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wa-my.sharepoint.com/personal/kristi_wswa_org/Documents/Desktop/"/>
    </mc:Choice>
  </mc:AlternateContent>
  <xr:revisionPtr revIDLastSave="0" documentId="8_{5B78668B-8759-4C4D-BD3C-17ECF6362D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holesaler Registrations" sheetId="1" r:id="rId1"/>
    <sheet name="Supplier Registrations" sheetId="3" r:id="rId2"/>
    <sheet name="hiddenSheet" sheetId="2" state="veryHidden" r:id="rId3"/>
  </sheets>
  <calcPr calcId="0"/>
</workbook>
</file>

<file path=xl/sharedStrings.xml><?xml version="1.0" encoding="utf-8"?>
<sst xmlns="http://schemas.openxmlformats.org/spreadsheetml/2006/main" count="1718" uniqueCount="780">
  <si>
    <t>(Do Not Modify) Contact</t>
  </si>
  <si>
    <t>(Do Not Modify) Row Checksum</t>
  </si>
  <si>
    <t>(Do Not Modify) Modified On</t>
  </si>
  <si>
    <t>First Name</t>
  </si>
  <si>
    <t>Last Name</t>
  </si>
  <si>
    <t>Job Title</t>
  </si>
  <si>
    <t>Parent Company</t>
  </si>
  <si>
    <t>Email</t>
  </si>
  <si>
    <t>cb28e49b-a935-ec11-80f9-000d3a0f728a</t>
  </si>
  <si>
    <t>Kn/tNkb8F32255JpuxnDWTU6NLg+YkcIJ7/WgkQ+Gtan4Jrv1h3Qnbv+d2g4va/VFfCe8PbOPnYnBg0X9+uv9w==:</t>
  </si>
  <si>
    <t>Kate</t>
  </si>
  <si>
    <t>Anderson</t>
  </si>
  <si>
    <t>Division Manager</t>
  </si>
  <si>
    <t>Breakthru Beverage Group</t>
  </si>
  <si>
    <t>kcanderson@breakthrubev.com</t>
  </si>
  <si>
    <t>320e4b91-df1a-eb11-80e7-000d3a0ee4ed</t>
  </si>
  <si>
    <t>6RiYmKjxdtXQ8El2KsWLg6+itgxUNGGvCWoUH/aEJ0bEqnVSR71t6wSOmkZZrcaPXzB2YQXzWUiX6L5ZfFaI3Q==:</t>
  </si>
  <si>
    <t>Teodora</t>
  </si>
  <si>
    <t>Bakardzhieva</t>
  </si>
  <si>
    <t xml:space="preserve">Key Account Manager Strategic &amp; National Accounts OP </t>
  </si>
  <si>
    <t>Horizon Beverage Group</t>
  </si>
  <si>
    <t>teodora@horizonbeverage.com</t>
  </si>
  <si>
    <t>3974beb5-0e20-e911-80fe-000d3a01109b</t>
  </si>
  <si>
    <t>+tpOgLYyuhbENYQnWvDO5dN9xXdGqboX2v7+RScbsDddxSWltkkmRj135ZHTEwv3f2spmzbHOTjJy1pr5v+XjA==:</t>
  </si>
  <si>
    <t>Tom</t>
  </si>
  <si>
    <t>Baril</t>
  </si>
  <si>
    <t>VP Sales</t>
  </si>
  <si>
    <t>GreatVines</t>
  </si>
  <si>
    <t>Tom.Baril@GreatVines.com</t>
  </si>
  <si>
    <t>595909e2-a28d-e211-a6d6-0050569c002f</t>
  </si>
  <si>
    <t>v/OqcgP7/Y+eabzsWRP1HYEIs5SqZ8VBej4uuj3VUfrxEb8lW4Hf0VDD0eqoIvA7oMJlFnaRUNZnLvbFT08cdQ==:</t>
  </si>
  <si>
    <t>Amy</t>
  </si>
  <si>
    <t>Barriault</t>
  </si>
  <si>
    <t>Vice President, Principal</t>
  </si>
  <si>
    <t>Central Distributors, Inc.</t>
  </si>
  <si>
    <t>albarriault@centraldistributors.com</t>
  </si>
  <si>
    <t>e76e1ee2-7032-ec11-80f9-000d3a0dce1c</t>
  </si>
  <si>
    <t>EWsv/BRXVXgSPayqSgejGOL7LAQ+8nXJvDj+z/p0crWW4SjX+2BNCUvQF7xJ82tdOhfdJl5I42i21B5kB/FZ+w==:</t>
  </si>
  <si>
    <t>Jessica</t>
  </si>
  <si>
    <t>Becker</t>
  </si>
  <si>
    <t>District Manager / IL  DE&amp;I Ambassador</t>
  </si>
  <si>
    <t>Breakthru Beverage Illinois</t>
  </si>
  <si>
    <t>jbecker@breakthrubev.com</t>
  </si>
  <si>
    <t>1bed6402-f9df-eb11-80f0-000d3a0ee4ed</t>
  </si>
  <si>
    <t>IpdTY/o0Qz3YAj6yomQiiIC3XBGkshWXBfCoVnZUXBfxatrO71Wlc6MvhrAS2SDX8YrxF7PawaontzEW8BSUCg==:</t>
  </si>
  <si>
    <t>Jack</t>
  </si>
  <si>
    <t>Berkeridge</t>
  </si>
  <si>
    <t>President</t>
  </si>
  <si>
    <t>Efficiency Enterprises, Inc.</t>
  </si>
  <si>
    <t>jberkeridge@effenter.com</t>
  </si>
  <si>
    <t>fc2f6a52-5541-e911-80fe-000d3a01109b</t>
  </si>
  <si>
    <t>ISRtuk24r6+5tY0dcbMlsFU6eOgTQs9xUupg0CNgDwsOXWOfJhY/urbaYeL61Y64be928Cn/Iz6yQfBbz1QhlQ==:</t>
  </si>
  <si>
    <t>Nancy</t>
  </si>
  <si>
    <t>Berkowitz</t>
  </si>
  <si>
    <t>Industry Vice President</t>
  </si>
  <si>
    <t>Dimensional Insight, Inc.</t>
  </si>
  <si>
    <t>nberkowitz@dimins.com</t>
  </si>
  <si>
    <t>dcc3c9fc-273b-ec11-80f9-000d3a0ee828</t>
  </si>
  <si>
    <t>FoJFd99e2FEyt0JbYk9lJlkvRRqnDblwYPt2ofi/n+MRRYvfkdsObdqMGD7UN9kT3h10mRHtYT1f2J/vybXzqQ==:</t>
  </si>
  <si>
    <t>Keegan</t>
  </si>
  <si>
    <t>Biondino</t>
  </si>
  <si>
    <t>Tito's Handmade Vodka</t>
  </si>
  <si>
    <t>keegan@titosvodka.com</t>
  </si>
  <si>
    <t>a6251fe9-f21d-eb11-80ec-000d3a0ee828</t>
  </si>
  <si>
    <t>Pg4muu8nDI2SG2QnoUuhqnmDx180TA1jU2s5k7qcoDHT3LkIfFTEmHDw/8uuBcNqbTjiluXnEwngD3CdGpRT9Q==:</t>
  </si>
  <si>
    <t>Michelle</t>
  </si>
  <si>
    <t>Bouchard</t>
  </si>
  <si>
    <t>On-Premise Manager</t>
  </si>
  <si>
    <t>Martignetti Companies of NNE</t>
  </si>
  <si>
    <t>mabouchard@martignetti.com</t>
  </si>
  <si>
    <t>35767ecc-e734-e711-86ea-0050569142af</t>
  </si>
  <si>
    <t>HbaWQy/6abu/aLH8g3Wk/CO2VvzUYIOUGbhCCUuEGzwvaxHGwFTyy91X4UFG/Pr4KeGByueRQUaQNaJ2OeIFXw==:</t>
  </si>
  <si>
    <t>Jennifer</t>
  </si>
  <si>
    <t>Bowser</t>
  </si>
  <si>
    <t>General Manager, National and Strategic Accounts, On Premise</t>
  </si>
  <si>
    <t>jbowser@horizonbeverage.com</t>
  </si>
  <si>
    <t>4605ef5e-9827-ec11-80f3-000d3a0ee4ed</t>
  </si>
  <si>
    <t>4puHYqfVy9NPLBDqXhzz6f6h4vVLME7nHLBwHVzEDnOBbynviVeM6p/LzT9TiCL8U4BCtPVyHpN5l6dLeIPoUg==:</t>
  </si>
  <si>
    <t>Christina</t>
  </si>
  <si>
    <t>Broeker</t>
  </si>
  <si>
    <t>Vice President, eCommerce &amp; Digital Transformation</t>
  </si>
  <si>
    <t>Southern Glazer’s Wine &amp; Spirits of Florida</t>
  </si>
  <si>
    <t>cbroeker@sgws.com</t>
  </si>
  <si>
    <t>29fe12fc-20d8-e011-ac48-005056834d9b</t>
  </si>
  <si>
    <t>RPFId6N82bNL6w6kTvYXEC8jzsIplYduG8DoevCqzkfQefUSelOAWvwQ9el5Mm1RhK252q5vZ3TzLWfrcRW8nA==:</t>
  </si>
  <si>
    <t>Corey</t>
  </si>
  <si>
    <t>Bronstein</t>
  </si>
  <si>
    <t>General Manager - Senior Vice President</t>
  </si>
  <si>
    <t>Allied Beverage Group, LLC</t>
  </si>
  <si>
    <t>cbronstein@alliedbeverage.com</t>
  </si>
  <si>
    <t>3b702139-39a7-e911-80d9-000d3a0dce1c</t>
  </si>
  <si>
    <t>KNO7InEyS7nBMUhRHWRR4k58X/4acVRhPBAZP5k2Rb4dec7ID/xeR1pWe4FoOK4Wh7RXNfmNAuS/UIpGDqXIOw==:</t>
  </si>
  <si>
    <t>Donna</t>
  </si>
  <si>
    <t>Buoscio</t>
  </si>
  <si>
    <t>Vice President, Commercial Finance &amp; Strategic Planning</t>
  </si>
  <si>
    <t>Opici Family Distributing</t>
  </si>
  <si>
    <t>buosciod@opici.com</t>
  </si>
  <si>
    <t>03078bbd-9d1f-ec11-80f8-000d3a0ee828</t>
  </si>
  <si>
    <t>qpJq7HSM5Pt8yfliha2SuJ2NEaM6DsuneJL/EmuqTXKDti6VpdCYIjSEajNbtDQDgyXELZhnpGo+YIWfbPGnPw==:</t>
  </si>
  <si>
    <t>Heather</t>
  </si>
  <si>
    <t>Burnett</t>
  </si>
  <si>
    <t>Director of Distributor Sales</t>
  </si>
  <si>
    <t>Vermont Information Processing</t>
  </si>
  <si>
    <t>heather.burnett@vtinfo.com</t>
  </si>
  <si>
    <t>3cb1bd02-566d-e711-bf26-0050569142af</t>
  </si>
  <si>
    <t>QQtjdc3BHvOXlkBqOxn7vFucVKLn8ejPhkOTc/uTTayCMWTup89i4QKVMWF4MEWNOOI81k4NM/hamGBLySa7Xw==:</t>
  </si>
  <si>
    <t>Angela</t>
  </si>
  <si>
    <t>Burns</t>
  </si>
  <si>
    <t>VP of Customer Operations</t>
  </si>
  <si>
    <t>burnsa@opici.com</t>
  </si>
  <si>
    <t>64c7102a-e31a-eb11-80ec-000d3a0ee828</t>
  </si>
  <si>
    <t>GjQlh2OgpupY2mBQRo1ufs2k0BfyXAW8lExfuee4DGLUVUUzc0VVMWJ2YHrL5C50hPu68zKC+EzEUAwcx1yMNg==:</t>
  </si>
  <si>
    <t>Rita</t>
  </si>
  <si>
    <t>Byrd</t>
  </si>
  <si>
    <t>Director Trade Development and Digital Transformation</t>
  </si>
  <si>
    <t>Southern Glazer’s Wine &amp; Spirits, LLC</t>
  </si>
  <si>
    <t>rbyrd@sgws.com</t>
  </si>
  <si>
    <t>e173d33d-21d8-e011-ac48-005056834d9b</t>
  </si>
  <si>
    <t>2VjarSXJQs5c4qYazVfByUrhSmcjSFnzDLSEqaPjfpWJQcYwm4M1DEGuUFP+xWonvpMLXxd5q4ohSjzWux/9eg==:</t>
  </si>
  <si>
    <t>Shell</t>
  </si>
  <si>
    <t>Cameron</t>
  </si>
  <si>
    <t>General Manager</t>
  </si>
  <si>
    <t>scameron@centraldist.com</t>
  </si>
  <si>
    <t>73e84ed2-3630-ec11-80f9-000d3a0f728a</t>
  </si>
  <si>
    <t>9sOK4uosztYEIZH97ZXY4brrYdDUuXsiTiQZxEnEBGIskXBXdx1wldHsqk9HtXksh6uhiHCkXZijev7fHhxHkQ==:</t>
  </si>
  <si>
    <t>Trisha</t>
  </si>
  <si>
    <t>Cancilla</t>
  </si>
  <si>
    <t>Vice President of Marketing</t>
  </si>
  <si>
    <t>Lipman Bros., LLC.</t>
  </si>
  <si>
    <t>t.cancilla@lipmanbrothers.com</t>
  </si>
  <si>
    <t>21d430f9-fbf2-e311-81b4-0050569c0030</t>
  </si>
  <si>
    <t>R8cyJUsNwP0cTozp/yHdwNVLOQc9VVXKtRblX4Q7ylq+UmtakGH6Ri+7Od5YatITYURPnagwjRq3KVN/LLVGew==:</t>
  </si>
  <si>
    <t>Monica</t>
  </si>
  <si>
    <t>Chaplin</t>
  </si>
  <si>
    <t xml:space="preserve">Senior Vice President, Corporate Strategy </t>
  </si>
  <si>
    <t>monicachaplin@sgws.com</t>
  </si>
  <si>
    <t>154fd5fb-1a1e-e711-bbea-0050569142af</t>
  </si>
  <si>
    <t>meHVWWXn0hWTD4NmBM1qjv+xxj0c4KzfobUi9b4QOgorSatFwd4mF/58zMqPYKo8/IPC0qEpWMZKqWihZcFiiw==:</t>
  </si>
  <si>
    <t>Chaplin Tolkin</t>
  </si>
  <si>
    <t>Vice President, Family-Owned Brands</t>
  </si>
  <si>
    <t>JChaplin@sgws.com</t>
  </si>
  <si>
    <t>dca4a09b-2de3-ea11-80e5-000d3a0ee4ed</t>
  </si>
  <si>
    <t>bYU3tcsj5DKQ9o00UkbWonwq3PFKrjVjJJLjt8vf86GkGJZc3TOCn2XgHa8jt0lLlxTOm2KWumRTX7AS5USy+g==:</t>
  </si>
  <si>
    <t>Tammie</t>
  </si>
  <si>
    <t>Cobern</t>
  </si>
  <si>
    <t>Director L&amp;D</t>
  </si>
  <si>
    <t>tcobern@breakthrubev.com</t>
  </si>
  <si>
    <t>fff192f9-263b-ec11-80f9-000d3a0ee828</t>
  </si>
  <si>
    <t>kp3OG46gJGsr2m9kCNpqkVsvTBV5SGXInNZ6ArsWAP8Gs0aaxumxKHd6pfSjXyUAFpN7TOx8DakMG7/PLs6MXA==:</t>
  </si>
  <si>
    <t>Linda</t>
  </si>
  <si>
    <t>Collins</t>
  </si>
  <si>
    <t>365WineTrade</t>
  </si>
  <si>
    <t>linda.colins@westerncomputer.com</t>
  </si>
  <si>
    <t>8b8067bf-9210-ea11-80e0-000d3a0f728a</t>
  </si>
  <si>
    <t>7ygYD1jtSDQzIeH929oGJBFmwCuLESm1zNV8R0IIBKASPhj52JOqI7CDKJ3utFmsV0Vd2SO0ohryjqDT6BPajA==:</t>
  </si>
  <si>
    <t>Chris</t>
  </si>
  <si>
    <t>Conrad</t>
  </si>
  <si>
    <t>President, Sales &amp; Marketing - Martignetti Companies</t>
  </si>
  <si>
    <t>Martignetti Companies</t>
  </si>
  <si>
    <t>cconrad@martignetti.com</t>
  </si>
  <si>
    <t>db16f8b9-0626-ec11-80f8-000d3a0f728a</t>
  </si>
  <si>
    <t>vJYaZCOaftY6t6CZGexD4o5NR7VfG/OOmKQXFbQddtawZzXI0oJUCkgdg+3mG+DT7prAU511CHkwXFwg9Sm9Xg==:</t>
  </si>
  <si>
    <t>Sly</t>
  </si>
  <si>
    <t>Cosmopoulos</t>
  </si>
  <si>
    <t>Director Beverage Marketing</t>
  </si>
  <si>
    <t>Republic National Distributing Company</t>
  </si>
  <si>
    <t>Sly.Cosmopoulos@rndc-usa.com</t>
  </si>
  <si>
    <t>da4418b6-b326-ec11-80f8-000d3a0f728a</t>
  </si>
  <si>
    <t>tbi2rTvBF7MkbGtds1cW0oZONVATaq1CSjFj6AwAuA2WyEn9iCvAb+13RuXxJMjV2LfXVS6dnDUOX4gKMJc+Qw==:</t>
  </si>
  <si>
    <t>Shannon</t>
  </si>
  <si>
    <t>Croft</t>
  </si>
  <si>
    <t>Portfolio Manager</t>
  </si>
  <si>
    <t>shannon.croft@rndc-usa.com</t>
  </si>
  <si>
    <t>4cc769b7-ba2d-ec11-80f9-000d3a0dce1c</t>
  </si>
  <si>
    <t>yDG55EfI4hMZMFIg6VYVr1duUIzzebiqfhm5y7V3wxF0xxWwv2amzULVXnSa+IpZP1lWziTFP+bHgvoK0Jnvuw==:</t>
  </si>
  <si>
    <t>Diana</t>
  </si>
  <si>
    <t>Cruz Estrada</t>
  </si>
  <si>
    <t>Business and Sales Analyst</t>
  </si>
  <si>
    <t>diana.estrada@sgws.com</t>
  </si>
  <si>
    <t>c679cb55-b3d5-e511-a163-0050569142af</t>
  </si>
  <si>
    <t>HNPeBoUdIjhBgKxofO+bQRLc0zcxblFSHiSlJISmPRal01VyRq+ted8GdmMrzeOitpIm6vTBBcQTCSV7WkHjFg==:</t>
  </si>
  <si>
    <t>Cyr</t>
  </si>
  <si>
    <t xml:space="preserve">Assistant Vice President Sales Operations </t>
  </si>
  <si>
    <t>jcyr@martignetti.com</t>
  </si>
  <si>
    <t>4ab82c1d-121a-eb11-80ec-000d3a0ee828</t>
  </si>
  <si>
    <t>XZeqlh4RswJhbCDWnFXrAg9/1OrpxfjQeEtnVoQ0DftgDRnD98IB2e4SJEujlrxM/0kI24QFY+lwFKrIMW8obQ==:</t>
  </si>
  <si>
    <t>Deshaies</t>
  </si>
  <si>
    <t>Assistant Vice President, Human Resources</t>
  </si>
  <si>
    <t>adeshaies@martignetti.com</t>
  </si>
  <si>
    <t>875a86a9-21d8-e011-ac48-005056834d9b</t>
  </si>
  <si>
    <t>GZmm1HwMn0ZeiBNamFKxp0Ipu05tMCgrMp9ipY5KfBljRqb8JbHasGUaXqjbCSaAq5tFaVmpF+25wM667UnUdw==:</t>
  </si>
  <si>
    <t>Cristina</t>
  </si>
  <si>
    <t>Desmond</t>
  </si>
  <si>
    <t>Executive Vice President</t>
  </si>
  <si>
    <t>Breakthru Beverage Pennsylvania</t>
  </si>
  <si>
    <t>cdesmond@breakthrubev.com</t>
  </si>
  <si>
    <t>9ea8130f-3a38-ec11-80f9-000d3a0dce1c</t>
  </si>
  <si>
    <t>sL+a0mvI1fFgQDnWECcY/W4VQZy1HF8AQo+2DKHke4en3xsQucMwJb49jUQdraDBe9cOb/q9lBNIBNiYGdaz7A==:</t>
  </si>
  <si>
    <t>Laura</t>
  </si>
  <si>
    <t>Deutsch</t>
  </si>
  <si>
    <t>NE Portfolio Manager</t>
  </si>
  <si>
    <t>Winebow - NY</t>
  </si>
  <si>
    <t>lauraedeutsch@gmail.com</t>
  </si>
  <si>
    <t>de209626-3230-ec11-80f4-000d3a0ee4ed</t>
  </si>
  <si>
    <t>VG1ftTLB2+raOJ6RueIOGMkduOfVyBU65k3iS5XIQE5gzod7t4Nk3PeGxjQTbBAlw8Lha3Sa8XPPYeUdMLlopg==:</t>
  </si>
  <si>
    <t>Sarah</t>
  </si>
  <si>
    <t>Diehm</t>
  </si>
  <si>
    <t>Senior Director, Trade Development</t>
  </si>
  <si>
    <t>Southern Glazer’s Wine &amp; Spirits</t>
  </si>
  <si>
    <t>sarahdiehm@sgws.com</t>
  </si>
  <si>
    <t>674148e0-5827-ec11-80f8-000d3a0dce1c</t>
  </si>
  <si>
    <t>GX+cgx8MxhEr149SE/rcOEorBtsPVZw6ttTVPkUkgqhjTMI9mkf+uv7W/K05ooN+tuxvFrmUz2fPXdmsMJz36A==:</t>
  </si>
  <si>
    <t>Phatcharapan</t>
  </si>
  <si>
    <t>Dumprapha</t>
  </si>
  <si>
    <t>Network Architect</t>
  </si>
  <si>
    <t>phatcharapan.dumprapha@rndc-usa.com</t>
  </si>
  <si>
    <t>43e39a42-3f0f-e711-b6e8-0050569142af</t>
  </si>
  <si>
    <t>GZ/Nrte5a77iF9IcX87ce4/S8kBpZeMzbRXB5VJ7v7F2KvyqDTEVQMnlzlOlMmr+R2q7cUA0UT8yXhXjh0DMFA==:</t>
  </si>
  <si>
    <t>Cheryl</t>
  </si>
  <si>
    <t>Durzy</t>
  </si>
  <si>
    <t>CEO</t>
  </si>
  <si>
    <t>Liberation Distribution, Inc.</t>
  </si>
  <si>
    <t>cheryl.durzy@libdib.com</t>
  </si>
  <si>
    <t>fd9e0465-6276-e811-97db-0050569142af</t>
  </si>
  <si>
    <t>+5iIOzTcMGzHMTf9gw7yK4dwlYaDlUI2Kpwaf+RpUQuT1jtSIGmqiKpMO14JiRK8LHCw2l+RX8VC2PGdA3/iSg==:</t>
  </si>
  <si>
    <t>Kirsty</t>
  </si>
  <si>
    <t>Dyson</t>
  </si>
  <si>
    <t>VP, Innovation and Customer Collaboration</t>
  </si>
  <si>
    <t>kirsty.dyson@sgws.com</t>
  </si>
  <si>
    <t>88c22eb7-7d2b-ec11-80f8-000d3a0dce1c</t>
  </si>
  <si>
    <t>b9WGC+EvnroOFSTD+BIeMrbLa0zIMoHVR4xMSlrDXP53LtyJuW82l57oKhnK0qqkJUGdcmV3sflZoYI38qWMOQ==:</t>
  </si>
  <si>
    <t>Courtney</t>
  </si>
  <si>
    <t>Elbe</t>
  </si>
  <si>
    <t>Vice President | Pacific Northwest</t>
  </si>
  <si>
    <t>Southern Glazer’s Wine &amp; Spirits of Washington, LLC</t>
  </si>
  <si>
    <t>Courtney.Elbe@sgws.com</t>
  </si>
  <si>
    <t>8cd3b6e5-be35-ec11-80f9-000d3a0f728a</t>
  </si>
  <si>
    <t>xg55GyPPoovaE3gT3jG2/aawCrPuTUhF3wqeqAoctl2zYFUJVVkEHKTtsWjooC5CTtzpPuPbcdQ0hh0y5ZSmgQ==:</t>
  </si>
  <si>
    <t>Loan</t>
  </si>
  <si>
    <t>Ellis</t>
  </si>
  <si>
    <t>Director, Human Resources</t>
  </si>
  <si>
    <t>lellis@breakthrubev.com</t>
  </si>
  <si>
    <t>c35021d2-dbeb-ea11-80e5-000d3a0ee4ed</t>
  </si>
  <si>
    <t>32t0xcqr+BLa4OUKl/Le00bsJgpLW+r/YKfabCyzuYmy21nt9srV174GTTuiQpEJ3IADry3dBtzs8A65PkIoKQ==:</t>
  </si>
  <si>
    <t>Engel</t>
  </si>
  <si>
    <t>Senior VP National Accounts, On Premise</t>
  </si>
  <si>
    <t>jenn.engel@rndc-usa.com</t>
  </si>
  <si>
    <t>321cf0cb-748e-eb11-80ed-000d3a0ee4ed</t>
  </si>
  <si>
    <t>ONiNlUdQe4TAzmNQqvp0sYwO9nBbOdw1dWtoAumxkgBk7yhlM6ig7tUzzEQyzJTStPjSJuwIfgwq0LvnjHEqPA==:</t>
  </si>
  <si>
    <t>Jeanette</t>
  </si>
  <si>
    <t>Espinosa</t>
  </si>
  <si>
    <t>VP of HR</t>
  </si>
  <si>
    <t>jespinosa@alliedbeverage.com</t>
  </si>
  <si>
    <t>aca41204-73c4-eb11-80ef-000d3a0ee4ed</t>
  </si>
  <si>
    <t>Wpp9sdlSECWGVn47ZiM2XIIz2agklWpn/qA2s2HYQ+5KT0WW1QMgV9o5NTGiwIVRfT9MASFA4ntuqq8eqlnvKQ==:</t>
  </si>
  <si>
    <t>Raquel</t>
  </si>
  <si>
    <t>Fellings</t>
  </si>
  <si>
    <t>District Sales Manager - On Premise</t>
  </si>
  <si>
    <t>Great Lakes Wine &amp; Spirits</t>
  </si>
  <si>
    <t>rfellings@glwas.com</t>
  </si>
  <si>
    <t>ea4830e0-8cfd-e811-80fd-000d3a01109b</t>
  </si>
  <si>
    <t>2uFMgP7auxx9l2EZl3MkTasK6suMGDpPkjUqGFzBtw4/U6yuFK565UHY8K5TGtpIfabM0pIZOtI+OdgS2voORw==:</t>
  </si>
  <si>
    <t>Neal</t>
  </si>
  <si>
    <t>Fisher</t>
  </si>
  <si>
    <t>Sr Vice President of Sales Operations and Marketing</t>
  </si>
  <si>
    <t>nfisher@martignetti.com</t>
  </si>
  <si>
    <t>bc4dbd2d-9836-ec11-80f9-000d3a0dce1c</t>
  </si>
  <si>
    <t>1ZUtvy6x6xO6/ewX2rGFa1gBW3IqtCEkLHRF6Z3Ig5ZuOzAWHFlWGhoe1KFPgJRUjbWnbx7X7UkfxOFEBqJkfQ==:</t>
  </si>
  <si>
    <t>Kristin</t>
  </si>
  <si>
    <t>Flaherty</t>
  </si>
  <si>
    <t>Senior Inventory Manager</t>
  </si>
  <si>
    <t>kflaherty@martignetti.com</t>
  </si>
  <si>
    <t>a5d93c41-845b-e411-a0fe-0050569142af</t>
  </si>
  <si>
    <t>BNzJyzJCEf9QLmRc66UVnBYWnXuCntn2F5mV6hnTj2Nuj6EsajG/BawQ5qr1Z1cDwBsDMlT/HwDu7BZfsZu2TA==:</t>
  </si>
  <si>
    <t>Stacy</t>
  </si>
  <si>
    <t>Gabel</t>
  </si>
  <si>
    <t>Vice President Control States Ohio and West Virginia</t>
  </si>
  <si>
    <t>stacy.gabel@rndc-usa.com</t>
  </si>
  <si>
    <t>dae87de3-b234-eb11-80ec-000d3a0dce1c</t>
  </si>
  <si>
    <t>ubBVMWCmYJhgtyrddMjTe/Y+JcXdtrjXyTsvhi4PXP27F+Fejbvv+Ym2o6r/Oh2Zdj6cDIHd9xwpKdsrZE4WUg==:</t>
  </si>
  <si>
    <t>Felicia</t>
  </si>
  <si>
    <t>Ganthier</t>
  </si>
  <si>
    <t>Director, Corporate Social Responsibility</t>
  </si>
  <si>
    <t>fganthier@breakthrubev.com</t>
  </si>
  <si>
    <t>e5c8f540-b52d-ec11-80f9-000d3a0f728a</t>
  </si>
  <si>
    <t>k7Db7+gmgwHiIpI2/GGylKOIJ6DD9sZw5QUn8VeqZx/Pnwk5R66TjTxT07Uaf7TPfW8uX4V5k7dK8gP/TjHITw==:</t>
  </si>
  <si>
    <t>Johnny</t>
  </si>
  <si>
    <t>Garavito</t>
  </si>
  <si>
    <t>VP Governance, Finance and Vendor Mgmt</t>
  </si>
  <si>
    <t>johnnygaravito@sgws.com</t>
  </si>
  <si>
    <t>8815a00f-76c4-eb11-80ef-000d3a0ee4ed</t>
  </si>
  <si>
    <t>G9yx6DivZFyA/OOVy7Yeqh9zjHYQUKSJvz4AqGIArOjloA6WZkw5APmlUqGwlog0glnu5QeJGzSKHYYNbWrikA==:</t>
  </si>
  <si>
    <t>Paige</t>
  </si>
  <si>
    <t>Gibbons</t>
  </si>
  <si>
    <t>Sales Director, On Premise</t>
  </si>
  <si>
    <t>paige.gibbons@sgws.com</t>
  </si>
  <si>
    <t>300e7093-adb0-e111-9047-0050569c002f</t>
  </si>
  <si>
    <t>LTj271yuSt5/ut9oWiQVs2YuEM//H3tbNUcI82o7EIrsroUhdyInIbGQAtyw0n8ci7Ten3J6zjCxCEN8DKB8zA==:</t>
  </si>
  <si>
    <t>Grantland</t>
  </si>
  <si>
    <t>Senior Vice President, Revenue Management</t>
  </si>
  <si>
    <t>amy.grantland@sgws.com</t>
  </si>
  <si>
    <t>96c055ef-1c3b-ec11-80f9-000d3a0f728a</t>
  </si>
  <si>
    <t>PD+Hy//GqKmWVENTkYextv+xTnACR/RJDDLovbKGqtb8qrxoTarmeisfTGW/iQ1wFasO6zTaDgOJzCREmo8yrQ==:</t>
  </si>
  <si>
    <t>Bryan</t>
  </si>
  <si>
    <t>Gregg</t>
  </si>
  <si>
    <t>Manager, IT Governance and Standards</t>
  </si>
  <si>
    <t>Breakthru Beverage Group - Maryland</t>
  </si>
  <si>
    <t>bgregg@gmail.com</t>
  </si>
  <si>
    <t>d0694829-4dc3-e911-80d9-000d3a0dce1c</t>
  </si>
  <si>
    <t>YMgMcHUNL4zDwjaxDcl0hdP9Zv45eDNhcz2ZAvPnz1FVVRCy+kMfEf8e0dfMP9DFVVG/rJmdwfzxgxN8L5569g==:</t>
  </si>
  <si>
    <t xml:space="preserve">Kathleen </t>
  </si>
  <si>
    <t>Guzman</t>
  </si>
  <si>
    <t>Sr. Director, Enterprise Data Services</t>
  </si>
  <si>
    <t>kathleenguzman@sgws.com</t>
  </si>
  <si>
    <t>aeb712cd-9f52-e711-afe0-0050569142af</t>
  </si>
  <si>
    <t>O2fWn01Q7wPhctPK6v5eLm7y+xRti4eWJ3i5Dn6IYUDaZqGKCHAAkPF0cJFjz5bsCBvHz0YjdchS9ykET/j2Qg==:</t>
  </si>
  <si>
    <t>Shiloh</t>
  </si>
  <si>
    <t>Haley</t>
  </si>
  <si>
    <t>Vice President of Sales</t>
  </si>
  <si>
    <t>Shiloh.Haley@rndc-usa.com</t>
  </si>
  <si>
    <t>f6a6cb4c-7052-e611-a0ab-0050569142af</t>
  </si>
  <si>
    <t>xnX2xNjMieb49wfD+7O2WvAwywvKx64KsQDDHb+D6100lJReIM5Wgg7FNkP7NulbrMMbjl/VagHxeff75TZtgA==:</t>
  </si>
  <si>
    <t>Sara</t>
  </si>
  <si>
    <t>Harmelin</t>
  </si>
  <si>
    <t>VP, Digital Innovation</t>
  </si>
  <si>
    <t>sharmelin@alliedbeverage.com</t>
  </si>
  <si>
    <t>c7b18c6d-4411-ea11-80de-000d3a0dce1c</t>
  </si>
  <si>
    <t>pHpgys1Y+CW2lZte7vOFRF5mdFvmRJt2lzery5xIiutULCf9M28Egxc5bigiUYgGtNDjdT6a3QDTCg4RijmsJw==:</t>
  </si>
  <si>
    <t>James</t>
  </si>
  <si>
    <t>Hickey</t>
  </si>
  <si>
    <t>Sr. Vice President - Spirits</t>
  </si>
  <si>
    <t>jhickey@martignetti.com</t>
  </si>
  <si>
    <t>a2f511ee-e231-ec11-80f9-000d3a0dce1c</t>
  </si>
  <si>
    <t>9xzGtWN0Yy2vt4FI/O9yZQDxiVvTi+rykHo/kSYW975dU/UyuuAJPN77DMnL230jEKUR2zaMKZMqjnHUrvR52A==:</t>
  </si>
  <si>
    <t>Danielle</t>
  </si>
  <si>
    <t>Houston</t>
  </si>
  <si>
    <t>Director of Trade Development</t>
  </si>
  <si>
    <t>Breakthru Beverage South Carolina</t>
  </si>
  <si>
    <t>dhouston@breakthrubev.com</t>
  </si>
  <si>
    <t>42f54709-3f3b-ec11-80f9-000d3a0dce1c</t>
  </si>
  <si>
    <t>rYUSJG6hR6B0YfsWyqtTwC327iRvJfQcqZn+dB2VvZQeGIx2GbT6EZPChmo4mjQROHU+b72W1l3NQCYje9skQA==:</t>
  </si>
  <si>
    <t>Diane</t>
  </si>
  <si>
    <t>Hunt</t>
  </si>
  <si>
    <t>VP Finance</t>
  </si>
  <si>
    <t>diane.hunt@alliedbeverage.com</t>
  </si>
  <si>
    <t>0f2bbbd2-9db7-e911-80dc-000d3a0f728a</t>
  </si>
  <si>
    <t>cb5ozN2IapOfKRI+sriQoerB8ydTa9HkPe10rdzoEVLg7cigibN1ktcKPxEWUcCA28ux+yR8DwIkCfn+1I0sTg==:</t>
  </si>
  <si>
    <t xml:space="preserve">Julia </t>
  </si>
  <si>
    <t>Director of Fine Wine</t>
  </si>
  <si>
    <t>American Premium Beverage</t>
  </si>
  <si>
    <t>jhunt@apbev.com</t>
  </si>
  <si>
    <t>92b8524a-2b37-ec11-80f4-000d3a0ee4ed</t>
  </si>
  <si>
    <t>QjfMuKHMB0I9SVuIVbH6mQuw+IhmIS5Dob/XQeYjgj/qPf6FzPFl24WM5nXRFYcKWJ4gnuJAHv3A62xsJ3BBdw==:</t>
  </si>
  <si>
    <t>Cady</t>
  </si>
  <si>
    <t>Jackson</t>
  </si>
  <si>
    <t>Cady.jackson@westerncomputer.com</t>
  </si>
  <si>
    <t>704cdd9c-e8eb-ea11-80e7-000d3a0dce1c</t>
  </si>
  <si>
    <t>NoN0M/L2fkyZxeKizma8qG1mF+bvQaJglbccszrZinh3GtkT8wIQVnZBNaXDggspMyl9jyv5IbRgHZvHmYwdeQ==:</t>
  </si>
  <si>
    <t>Merilee</t>
  </si>
  <si>
    <t>Jenkins</t>
  </si>
  <si>
    <t>Director of Chains</t>
  </si>
  <si>
    <t>merileejenkins@sgws.com</t>
  </si>
  <si>
    <t>bb537a99-b31c-ec11-80f3-000d3a0ee4ed</t>
  </si>
  <si>
    <t>mxBrkubR252xA2z8mQh+J2dXEMpHcZ0LobU3L1CZ6fpwaPznmt/G/4EC6qI4fFIRdoVPOCL9W5zsjQrc7fnE1A==:</t>
  </si>
  <si>
    <t>Belinda</t>
  </si>
  <si>
    <t>Jessup</t>
  </si>
  <si>
    <t>Human Resources Generalist</t>
  </si>
  <si>
    <t>bjessup@martignetti.com</t>
  </si>
  <si>
    <t>0fc4fc96-e684-e211-a6d6-0050569c002f</t>
  </si>
  <si>
    <t>2a5SPC+BOEPAuLVbYeOV1eHrGAmbU6pqLIr5dAI+XV1OqeoidxWPd2lArXu1ZoR4LkxdjuZLrf87mPlLMS7KeQ==:</t>
  </si>
  <si>
    <t>Kerr</t>
  </si>
  <si>
    <t>Vice President-National Accounts</t>
  </si>
  <si>
    <t>hkerr@glwas.com</t>
  </si>
  <si>
    <t>1f958a65-3438-ec11-80f9-000d3a0dce1c</t>
  </si>
  <si>
    <t>n9Cw0vGfCwJ+Y0vrqxl+HNKztn5tv0h5smG9hi8x1PHIs3B/KcPt626eOr78LRuaf5ljrmSLjdkBbemV5fC39g==:</t>
  </si>
  <si>
    <t>Jill</t>
  </si>
  <si>
    <t>Kidd</t>
  </si>
  <si>
    <t>Winebow - VA</t>
  </si>
  <si>
    <t>jill.kidd@winebow.com</t>
  </si>
  <si>
    <t>fb9f4ef7-44a7-ea11-80e7-000d3a0f728a</t>
  </si>
  <si>
    <t>ZNqBS/spvPdhQL40ZUUmqg0fQ9xhNCcqcHjvXBdjJCM4CC+eQH9Nc5T2B4JYRTFeyhMcI779ggKWi3xG+lF9CA==:</t>
  </si>
  <si>
    <t xml:space="preserve">Heidi </t>
  </si>
  <si>
    <t>Klein</t>
  </si>
  <si>
    <t>VP, On Premise Sales</t>
  </si>
  <si>
    <t>Southern Glazer’s Wine &amp; Spirits of Colorado, Inc.</t>
  </si>
  <si>
    <t>heidiklein@sgws.com</t>
  </si>
  <si>
    <t>5943a1f6-c02a-ec11-80f8-000d3a0f728a</t>
  </si>
  <si>
    <t>ER8yFyVN6ae1KHLJtw9vRwypDR0d53gFmHcHXVJzBM7rb2xQWVVWVm8UJqk72VOGD+EZLwA0ReB2XAf87V/s1w==:</t>
  </si>
  <si>
    <t>Mark</t>
  </si>
  <si>
    <t>Koslow</t>
  </si>
  <si>
    <t>VP Operations - AZ</t>
  </si>
  <si>
    <t>Southern Glazer’s Wine &amp; Spirits of Arizona, Inc.</t>
  </si>
  <si>
    <t>mkoslow@sgws.com</t>
  </si>
  <si>
    <t>3ab38bf7-be7b-e811-97db-0050569142af</t>
  </si>
  <si>
    <t>A369y+H6RMFxkHklRM//n1lt5Hu3/5fLe18BLjkvm4lIlWRMfVBmOHNGfgS7GZBP4FdXMJTgMsPJ7SQ0NWqWaA==:</t>
  </si>
  <si>
    <t>Vanessa</t>
  </si>
  <si>
    <t>Kremer</t>
  </si>
  <si>
    <t>VP, Trade Development Spirits - TX</t>
  </si>
  <si>
    <t>vkremer@sgws.com</t>
  </si>
  <si>
    <t>1b32459f-ae1c-ec11-80f3-000d3a0ee4ed</t>
  </si>
  <si>
    <t>IdrUqoJGSjgFeXAI0Qse4WT3hjKcTkbqOfvy5ok2DLjjAJigNSrw7+iOSCG6L8yrVo7+a+SrvVN2tamW3TAlyw==:</t>
  </si>
  <si>
    <t>Stephanie</t>
  </si>
  <si>
    <t>Kvidera</t>
  </si>
  <si>
    <t>Key Account Manager Corporate Chains</t>
  </si>
  <si>
    <t>Breakthru Beverage Group - Minnesota</t>
  </si>
  <si>
    <t>skvidera@breakthrubev.com</t>
  </si>
  <si>
    <t>fe7434a4-037e-eb11-80ec-000d3a0ee4ed</t>
  </si>
  <si>
    <t>Kdt3XUG6iYyzKbAfF7cwkvx8lnURxxepHJVvXfH27+iCSQSQoYCkMSqSg75G9L5nAixlYHUJtj5bl4S5nhCD1w==:</t>
  </si>
  <si>
    <t>Gina</t>
  </si>
  <si>
    <t>Langone</t>
  </si>
  <si>
    <t>AVP National Accounts</t>
  </si>
  <si>
    <t>glangone@martignetti.com</t>
  </si>
  <si>
    <t>ac7c4434-6af1-ea11-80e5-000d3a0ee4ed</t>
  </si>
  <si>
    <t>Bk2UQqkYcDaVU1K3MgLCIsn8idDd162oHsjU3ZgwS97ElcxaT9sc9MQTF5M/HClrMTovQ06RSR6vD/zFpWNKhg==:</t>
  </si>
  <si>
    <t>Lawrence</t>
  </si>
  <si>
    <t>Cost Analyst</t>
  </si>
  <si>
    <t>Dlawrence@martignetti.com</t>
  </si>
  <si>
    <t>1b0b26f3-6d2d-e611-a0ab-0050569142af</t>
  </si>
  <si>
    <t>yFSEh9dDlz3OLdQY6ZqvaE6fsos8UY1F+7jN0diSdbDOpUpG6B67oOlqKfFcRQsqQHRFB5LOiA1ISYnJSn16kA==:</t>
  </si>
  <si>
    <t>LeMin</t>
  </si>
  <si>
    <t>Vice President of Strategic Accounts</t>
  </si>
  <si>
    <t>jlemin@breakthrubev.com</t>
  </si>
  <si>
    <t>fd02f103-f231-ec11-80f9-000d3a0dce1c</t>
  </si>
  <si>
    <t>wUFlJeCu6ryDKyVlP+9Py6KpypZdjSusDtTRZQke/+XIkMXtJUfA2wNsFhgBecHv9lpH7z9wOp8denhpwbCewQ==:</t>
  </si>
  <si>
    <t>Logan</t>
  </si>
  <si>
    <t>Breakthru Beverage Florida</t>
  </si>
  <si>
    <t>KLogan@breakthrubev.com</t>
  </si>
  <si>
    <t>42c7ba37-7e36-ec11-80f9-000d3a0f728a</t>
  </si>
  <si>
    <t>DO3/8eZ03gPwfFX8h/vzlIxIboVCOoyz1ZuibLNp+XhaniP5edvznXKnPlDSAKT50EVnmCiLEx0C8bPlmSTzQQ==:</t>
  </si>
  <si>
    <t>Lucas</t>
  </si>
  <si>
    <t>Operations Manger, Delivery</t>
  </si>
  <si>
    <t>slucas@martignetti.com</t>
  </si>
  <si>
    <t>5fbb4c23-4af8-ea11-80eb-000d3a0ee828</t>
  </si>
  <si>
    <t>wxMrzfeshrNE2aoNY/vQuAXD4Q4UPEvUQTJhyK2PONPnZqLo/WVHUzKx6lxWkfQ2RWj9fx3OOn8SF+OiUrOD2Q==:</t>
  </si>
  <si>
    <t>Tara</t>
  </si>
  <si>
    <t>Marohl</t>
  </si>
  <si>
    <t>Director Off Premise Wine and Spirits</t>
  </si>
  <si>
    <t>tmarohl@breakthrubev.com</t>
  </si>
  <si>
    <t>1eb547e5-499f-e511-a15d-0050569142af</t>
  </si>
  <si>
    <t>0fc1aOhxxN4VPwApt8Jl13VYN1iiWzjdCCOzSMR2tFGA2b3pKCZgM0SJdQtqOaqDatUxN4dHMjhjkx0/n90TZQ==:</t>
  </si>
  <si>
    <t>Andrea</t>
  </si>
  <si>
    <t>Marquis</t>
  </si>
  <si>
    <t>Vice President Sales &amp; Marketing</t>
  </si>
  <si>
    <t>amarquis@martignetti.com</t>
  </si>
  <si>
    <t>82d72681-21d8-e011-ac48-005056834d9b</t>
  </si>
  <si>
    <t>50IK2oYXM2JVKyeqBEjBy+WxjjqWL5rBiKBv79ZdvLtc5EntoMi6bMXYDgglnCReBw3+CkF+KSjckKQZrtJ7zg==:</t>
  </si>
  <si>
    <t>Carmine</t>
  </si>
  <si>
    <t>Martignetti</t>
  </si>
  <si>
    <t>carmine.martignetti@martignetti.com</t>
  </si>
  <si>
    <t>ddb1a3a1-ac2e-e711-9567-0050569142af</t>
  </si>
  <si>
    <t>TRqER7uTgG4jSke1yqFIwKSu8hozukafcPAo/3u7Pfoapzb6gow4JgbGpfqfrs/lnEGpm9cooLq4wIh2IpfC3w==:</t>
  </si>
  <si>
    <t>Michael</t>
  </si>
  <si>
    <t>SVP, Wine</t>
  </si>
  <si>
    <t>mmartignetti@martignetti.com</t>
  </si>
  <si>
    <t>752d5d9e-a62a-ec11-80f8-000d3a0f728a</t>
  </si>
  <si>
    <t>HwB0912vIAso9+X6wLoo8gQ99wQj4STPSqvyeA1jGZP65agzQxi4wqt3DHYaNes6Cfs4xVpdO7Eco+6lDKFhKQ==:</t>
  </si>
  <si>
    <t>Molly</t>
  </si>
  <si>
    <t>Martinelli</t>
  </si>
  <si>
    <t>Regional Training Manager</t>
  </si>
  <si>
    <t>Molly.Martinelli@rndc-usa.com</t>
  </si>
  <si>
    <t>8251987e-3305-e811-ba0f-0050569142af</t>
  </si>
  <si>
    <t>tUN7gchO/QlekXZV3OR32REUp24Ll/cfDhzGNKoU6JeeGkizd1WHGkw2TuUDZ4EpADFpGheNYp6LjGp/fOKuxQ==:</t>
  </si>
  <si>
    <t>Maggie</t>
  </si>
  <si>
    <t>Maxwell</t>
  </si>
  <si>
    <t>VP of Wine Sales</t>
  </si>
  <si>
    <t>mfmaxwell@alliedbeverage.com</t>
  </si>
  <si>
    <t>cc7f2187-21d8-e011-ac48-005056834d9b</t>
  </si>
  <si>
    <t>UQ7gXmWV5sjmJTEu1WXd/9/CraPlZjEup7qmzntZ6Uqtb260WosX02GcXcp+L9r87HifmA+cBGypO28fHHh5Xg==:</t>
  </si>
  <si>
    <t>Kim</t>
  </si>
  <si>
    <t>McClaskey</t>
  </si>
  <si>
    <t>GM/VP Fine Wine PNW</t>
  </si>
  <si>
    <t>Southern Glazer’s Wine &amp; Spirits of Oregon, LLC</t>
  </si>
  <si>
    <t>kimmcclaskey@sgws.com</t>
  </si>
  <si>
    <t>144b63c3-1379-e711-bf25-0050569142af</t>
  </si>
  <si>
    <t>Yzu1ErleiFZhdECksMPzIASgikN6pTzCa+JZ6vE52phj3AsdhjFNo1addU57uAHMkivwfEE3BgkMmOCAoTXdpg==:</t>
  </si>
  <si>
    <t>Virginia</t>
  </si>
  <si>
    <t>Means</t>
  </si>
  <si>
    <t>Chief People Officer</t>
  </si>
  <si>
    <t>United Distributors, Inc.</t>
  </si>
  <si>
    <t>vmeans@udiga.com</t>
  </si>
  <si>
    <t>72ab2cae-b82a-ec11-80f8-000d3a0dce1c</t>
  </si>
  <si>
    <t>SGrkb4hVq20V7ia47Mg1PBjaYOYHRTly5d5rwYRSaXPdqizfKubK9R1AWG6e29uR+LteWYws1DnD1RNQD7g46A==:</t>
  </si>
  <si>
    <t>Emily</t>
  </si>
  <si>
    <t>Mendyka</t>
  </si>
  <si>
    <t>Emily.Mendyka@rndc-usa.com</t>
  </si>
  <si>
    <t>ca521de7-1cc5-ea11-80e4-000d3a0ee4ed</t>
  </si>
  <si>
    <t>LRVGc+LNOqD5AIA8uwPPT3xsaKZJLcazZTxYayVK1EysR1ejDjZ61BNu1KJQBjRkAwA2M/NdqyoR2kLkUdoFaQ==:</t>
  </si>
  <si>
    <t>Milkiewicz</t>
  </si>
  <si>
    <t>jmilkiewicz@martignetti.com</t>
  </si>
  <si>
    <t>3a315314-9ca1-e911-80dc-000d3a0ee828</t>
  </si>
  <si>
    <t>fDYr8+2uUZPISoJqbIK0JKlFNV9ZNzNDlaSbB4pRvKxFf0DBd0bDsFGMNCo/iCTDs7o/UK8TIpNyxEWctYFkkg==:</t>
  </si>
  <si>
    <t>Julie</t>
  </si>
  <si>
    <t>Milroy</t>
  </si>
  <si>
    <t>VP On Premise</t>
  </si>
  <si>
    <t>jmilroy@sgws.com</t>
  </si>
  <si>
    <t>101a1aee-1438-ec11-80f9-000d3a0f728a</t>
  </si>
  <si>
    <t>CcqlF/kjnDPwRzq7z2XwbHLt+dJn1ljHndEr7QYo45TTsjtSZXBU/ZJc+sU2iMHSsJPQCxmd/NmTnmo2occJKQ==:</t>
  </si>
  <si>
    <t>Moline</t>
  </si>
  <si>
    <t>HR Director</t>
  </si>
  <si>
    <t>Breakthru Beverage Nevada, Inc.</t>
  </si>
  <si>
    <t>mmoline@breakthrubev.com</t>
  </si>
  <si>
    <t>46608684-92b4-e911-80d9-000d3a0dce1c</t>
  </si>
  <si>
    <t>9cW5ef8NN2/TjUMNuNcV/jyEl/y5xlEezcwTj28bA2xIvw8A+RwumJdnhFBbBp9noNFdTImJS8DfllMBlMbK8g==:</t>
  </si>
  <si>
    <t>Tyler</t>
  </si>
  <si>
    <t>Morgan</t>
  </si>
  <si>
    <t>Assistant Vice President - Commonwealth Division</t>
  </si>
  <si>
    <t>TMorgan@Martignetti.com</t>
  </si>
  <si>
    <t>af61e306-3b30-ec11-80f4-000d3a0ee4ed</t>
  </si>
  <si>
    <t>ibSLfnghdcIFtUcxPoB22y4IFDdHlDhYsWJ09mWdkr/uYrfOBc87fmLjcv0ugq3jQtvUaEaDDqw9Jhbinxpe9Q==:</t>
  </si>
  <si>
    <t>Louise</t>
  </si>
  <si>
    <t>Operations</t>
  </si>
  <si>
    <t>louise.morgan@vtinfo.com</t>
  </si>
  <si>
    <t>58417510-c3ca-ea11-80e5-000d3a0ee4ed</t>
  </si>
  <si>
    <t>tE2uPWug5LS0rv2OgBjvXDrBMDWW+9I2v4ddROPs5l5WhhrsdXFDwAYIU4GeeE8otVvczydflhnJjOZmNdXzwQ==:</t>
  </si>
  <si>
    <t>Beth</t>
  </si>
  <si>
    <t>Mullin</t>
  </si>
  <si>
    <t>bmullin33@msn.com</t>
  </si>
  <si>
    <t>3adbca72-283b-ec11-80f9-000d3a0ee828</t>
  </si>
  <si>
    <t>pR9R8MyhaDLmEPj4iwe/Wndx7HeLasiOTGk0mAjO3nzMHkPnlr1YaSrqiq0IfnABMdrxWsVYRDtYgt/gnF88DQ==:</t>
  </si>
  <si>
    <t>Katie</t>
  </si>
  <si>
    <t>Murphy</t>
  </si>
  <si>
    <t>katiem@titosvodka.com</t>
  </si>
  <si>
    <t>d92f277e-4b7e-e811-97db-0050569142af</t>
  </si>
  <si>
    <t>uQSfk5iRHiRnXQg49vXN4hthS1poSCvb2akMm8hsQA7mNuAAjj3k39kXJsqEZ5XZfDUx55jdHoTEjG61QI4Zrg==:</t>
  </si>
  <si>
    <t>Lauren</t>
  </si>
  <si>
    <t>Mutti</t>
  </si>
  <si>
    <t>VP Labor &amp; Employment Counsel</t>
  </si>
  <si>
    <t>lauren.mutti@sgws.com</t>
  </si>
  <si>
    <t>4650ae1a-d5a7-e911-80d9-000d3a0dce1c</t>
  </si>
  <si>
    <t>f8P4QiQpJCjEqOw/NiV+H+qoD7sAVyYZv7shaYtbYveaPXWrDneEuPvNRlCqAhEAaQpx+6tonMsp1KkQKZi9GQ==:</t>
  </si>
  <si>
    <t>Nina</t>
  </si>
  <si>
    <t>Nilsson</t>
  </si>
  <si>
    <t>Director of Pricing</t>
  </si>
  <si>
    <t>nilsson@opici.com</t>
  </si>
  <si>
    <t>8632d252-2b37-ec11-80f4-000d3a0ee4ed</t>
  </si>
  <si>
    <t>Qzqj2ZCZ0BIhcTnbkJbhVwZT+Wn9axZ8ui2xbWfXRzv9BrzM1Vj2Qxje9UHBNlsXuLBKjXtNywYa9h85iiJXTA==:</t>
  </si>
  <si>
    <t>Jacklyn</t>
  </si>
  <si>
    <t>Obrien</t>
  </si>
  <si>
    <t>Jacklyn.obrien@westerncomputer.com</t>
  </si>
  <si>
    <t>2e3f4dd6-9ba1-e911-80dc-000d3a0ee828</t>
  </si>
  <si>
    <t>Mjl7hcOh9rIE/T2WPBBSFLn34jchtch3dH9caL2yRwvJwu+5N6E3fZ/K7w5hwj6MYcPjIbxarWn/UbdX2l/lnw==:</t>
  </si>
  <si>
    <t>Janet</t>
  </si>
  <si>
    <t>Onate</t>
  </si>
  <si>
    <t>Sr. Director Marketing - Multi Cultural</t>
  </si>
  <si>
    <t>Janet.Onate@sgws.com</t>
  </si>
  <si>
    <t>5dec0508-21d8-e011-ac48-005056834d9b</t>
  </si>
  <si>
    <t>dQEILjCfuUXPzWdigLU2fkcgP9lUu2UaAPzCUUnSHljuZPEMRK+Xff5eLPDXEpYmOq58lCHsPorPsuOXxScfPg==:</t>
  </si>
  <si>
    <t>Dina</t>
  </si>
  <si>
    <t>Opici</t>
  </si>
  <si>
    <t>opicid@opici.com</t>
  </si>
  <si>
    <t>235cad01-a835-ec11-80f9-000d3a0f728a</t>
  </si>
  <si>
    <t>/TCtvjURgTqvyzlb+S18XMzBxbKdvXViFg51I22fOztBm+d2HExdybVCksEyUbBDZli2haag5mWFQJ7s2CikaQ==:</t>
  </si>
  <si>
    <t>Jenna</t>
  </si>
  <si>
    <t>Oppe</t>
  </si>
  <si>
    <t>National Director of Emerging Beverages</t>
  </si>
  <si>
    <t>joppe@breakthrubev.com</t>
  </si>
  <si>
    <t>dabe0aae-4d2d-ec11-80f9-000d3a0f728a</t>
  </si>
  <si>
    <t>WY2Bj37ZY0SftG3wrKaXQvPcPOayWoRh7piNI3WaA2th7TIwLqPJGm0S8Gh8Kdu9Qyzw3u0uq2LPDevy9VwY3A==:</t>
  </si>
  <si>
    <t>Parenti</t>
  </si>
  <si>
    <t>VP, Portfolio Management</t>
  </si>
  <si>
    <t>Winebow - FL</t>
  </si>
  <si>
    <t>gina.parenti@winebow.com</t>
  </si>
  <si>
    <t>30714e2f-826d-e811-97db-0050569142af</t>
  </si>
  <si>
    <t>XQY8QBx7wwhWf3A+gHpmXI0jIaPorYTs1SZB7TSL63PuQhgKCnak2pYCFuN9dGuAyyBf4Y9DGAWEEO4p6I+MXw==:</t>
  </si>
  <si>
    <t>Lindsay</t>
  </si>
  <si>
    <t>Parmele</t>
  </si>
  <si>
    <t>Director, National Accounts</t>
  </si>
  <si>
    <t>lparmele@breakthrubev.com</t>
  </si>
  <si>
    <t>e7148cdc-1ccc-ea11-80ea-000d3a0ee828</t>
  </si>
  <si>
    <t>ywhehby9Cz35+T2PWSy52sJuElWDDwRaksGnWxPWJOYELkmLgx0vxDd+cuM7Md5JiIaMxRVdIzRc9Q5b2mnNGg==:</t>
  </si>
  <si>
    <t>Partington</t>
  </si>
  <si>
    <t>Vice President Wholesale Spirits, Sales</t>
  </si>
  <si>
    <t>jessica.partington@winebow.com</t>
  </si>
  <si>
    <t>14059c61-7e61-eb11-80eb-000d3a0ee4ed</t>
  </si>
  <si>
    <t>yr/D0vQNu6CHq28y8MomQ6qy9pOQI6HJWWBf4151ibrXeugvLFlgUOmWdZdk4oIchDznFCIf9qbn1+tTj5Sb0Q==:</t>
  </si>
  <si>
    <t>Lora</t>
  </si>
  <si>
    <t>Price</t>
  </si>
  <si>
    <t>Director,  Human Resources</t>
  </si>
  <si>
    <t>L.Price@lipmanbrothers.com</t>
  </si>
  <si>
    <t>183c753f-5379-e311-82d6-0050569c002f</t>
  </si>
  <si>
    <t>Ka56GnMc/mijGh6t5ZpZaZc2W4VMWSWKAeZpVdO05AljjYBAL8nKKfSzMatzkbTfKXkDIc9AlTkUHmSTl15Dmw==:</t>
  </si>
  <si>
    <t>Melissa</t>
  </si>
  <si>
    <t>Rancourt</t>
  </si>
  <si>
    <t>Mrancourt@centraldistributors.com</t>
  </si>
  <si>
    <t>da14cbcf-161a-eb11-80e7-000d3a0ee4ed</t>
  </si>
  <si>
    <t>YsIaunCHJ+d7/at2ntN7QP4lfsP2uiuoMGgfdGr5wmSguxbQsSaI8umcSdBirX96/Vh68gRdGbEQIPNygJX4Og==:</t>
  </si>
  <si>
    <t>Renee</t>
  </si>
  <si>
    <t>Reignier</t>
  </si>
  <si>
    <t>Director of Sales</t>
  </si>
  <si>
    <t>Reignierr@opici.com</t>
  </si>
  <si>
    <t>96a18045-047e-eb11-80ec-000d3a0ee4ed</t>
  </si>
  <si>
    <t>bJFdrqEG8DV2KZoR1h2ykpC6WgymF2DEocz+Mz7bUI0rNk0D7Ju/673pMShPV2jhHxfkKNn/c9tlB4YLFn6DDw==:</t>
  </si>
  <si>
    <t>Claudia</t>
  </si>
  <si>
    <t>Ries</t>
  </si>
  <si>
    <t>Business Manager</t>
  </si>
  <si>
    <t>cries@breakthrubev.com</t>
  </si>
  <si>
    <t>6dca6dfb-6c28-ec11-80f8-000d3a0dce1c</t>
  </si>
  <si>
    <t>pYdz3LaJZE7ypF17DaaWFiomfaqwAkoTNoYg015dzGJX4u5/uySrV9ryJjDfO/P2qZPNjwJQcApGbftEsu1SJA==:</t>
  </si>
  <si>
    <t>Rios</t>
  </si>
  <si>
    <t xml:space="preserve">Director Revenue Management </t>
  </si>
  <si>
    <t>sarahrios@sgws.com</t>
  </si>
  <si>
    <t>7f4b9408-6b99-eb11-80f2-000d3a0ee828</t>
  </si>
  <si>
    <t>4q0FvOObDddRLx4t2543bLmUqKJ5Fjrdq/9CynZCUdKpowt526IVJeNZAc4a5YrGpZPmR+RnAm5AOp+DhvYxDA==:</t>
  </si>
  <si>
    <t xml:space="preserve">Director of Commercial Operations </t>
  </si>
  <si>
    <t>Southern Glazer’s Wine &amp; Spirits of New York, Inc.</t>
  </si>
  <si>
    <t>courtneyrios@sgws.com</t>
  </si>
  <si>
    <t>2c241987-ed38-ec11-80f9-000d3a0dce1c</t>
  </si>
  <si>
    <t>dOm0aIW6IIUhH8qzzNFPeqwsrFl5LgByeudybmhHSliBvZ4DdxAtahjCBllAylcZ7yVuJfKF5EkLwcQZRyFTFQ==:</t>
  </si>
  <si>
    <t>Rique</t>
  </si>
  <si>
    <t xml:space="preserve">Supplier Accounts Receivable Manager  </t>
  </si>
  <si>
    <t>lauren.rique@winebow.com</t>
  </si>
  <si>
    <t>662b3f03-2b1a-eb11-80ec-000d3a0ee828</t>
  </si>
  <si>
    <t>WvSclzkBx1MzmDjxTuwMmkA+AunQo1C9tiS/zuwcZJDkVOXCW/mu6lltYfmwm5f0pgu5xRQFrHQji3Ny06zUHQ==:</t>
  </si>
  <si>
    <t>Eyleen</t>
  </si>
  <si>
    <t>Rodriguez</t>
  </si>
  <si>
    <t>Program Manager, IT</t>
  </si>
  <si>
    <t>eyleen.rodriguez@sgws.com</t>
  </si>
  <si>
    <t>7cd9a87c-cc8c-eb11-80f2-000d3a0f728a</t>
  </si>
  <si>
    <t>jD7SdQjhy1U8bVHWxn9cag5bKoMwTa8siw7LjbrxWNTQmfUYacjASDHtTPdW+8SL2FiIYIQANgwSH6LwcEdp+Q==:</t>
  </si>
  <si>
    <t>Rosales</t>
  </si>
  <si>
    <t>Learning &amp; Development Manager</t>
  </si>
  <si>
    <t>srosales@alliedbeverage.com</t>
  </si>
  <si>
    <t>1972879f-203b-ec11-80f9-000d3a0f728a</t>
  </si>
  <si>
    <t>iVyOu4jysomb6A01+SOCuxoniQqZg9ELxLC1IKeFqhlRy4xIhZTZY1ZQ4c9+YtLbfdX2GAvmXZXN3t0Wfv0ZUA==:</t>
  </si>
  <si>
    <t>Tamara</t>
  </si>
  <si>
    <t>Rosenzweig</t>
  </si>
  <si>
    <t>Director of Finance</t>
  </si>
  <si>
    <t>trosenzweig@breakthrubev.com</t>
  </si>
  <si>
    <t>371869c7-bb2a-ec11-80f8-000d3a0dce1c</t>
  </si>
  <si>
    <t>325FCGUiAPTTTSdFc1n/ulFk2Ts5JqyNHMhwmQwEknjCSacWRBZ6X61Fsd8N58mTtLvO0UQa3dBKfn0ooglibg==:</t>
  </si>
  <si>
    <t>Roy</t>
  </si>
  <si>
    <t>danielle.roy@rndc-usa.com</t>
  </si>
  <si>
    <t>88b0f840-b435-ec11-80f9-000d3a0dce1c</t>
  </si>
  <si>
    <t>GbZH9sI/WC8IgnhsmUaNMFt7KSguhJRaRMTf0s9DIetuQpoPOEL7Jr52wAKOdsDCJTZN+0VJLqhnIyO5DAbXGw==:</t>
  </si>
  <si>
    <t>Rutenis</t>
  </si>
  <si>
    <t>Laura.Rutenis@winebow.com</t>
  </si>
  <si>
    <t>c7f3fee5-3638-ec11-80f9-000d3a0dce1c</t>
  </si>
  <si>
    <t>o7wuMhX8pnKfpf96ehpX5W7ZmGY9GJpcDqI9nDBQzZxUnWWxINYT7lXxgxbOn6hxRFRipofOUsYCdyMVhgE7jQ==:</t>
  </si>
  <si>
    <t>Kathryn</t>
  </si>
  <si>
    <t>Schneider</t>
  </si>
  <si>
    <t>Winebow</t>
  </si>
  <si>
    <t>katie.schneider@winebow.com</t>
  </si>
  <si>
    <t>020b83f1-6dc0-e911-80dc-000d3a0f728a</t>
  </si>
  <si>
    <t>5UqfPQQBV7vBkACSOvOZgHuIgYrojwvwJS/lrEwnyfLJ9zuOfKRlLhmwyWFwtb5Py2t9ntZAv+ww5NjCyGYzTg==:</t>
  </si>
  <si>
    <t>Erika</t>
  </si>
  <si>
    <t>Shea</t>
  </si>
  <si>
    <t>Sr. Manager, Diversity Programs &amp; Analytics</t>
  </si>
  <si>
    <t>eshea@sgws.com</t>
  </si>
  <si>
    <t>031b3a63-b438-ea11-80df-000d3a0dce1c</t>
  </si>
  <si>
    <t>p5tOWNDzYVqKiVbtKVESw3p9H2B459OyfzMTd1Mhc0DrHsXVyP8B8SL43i8qzt6iXPWoib6iTSUuEn2ihiJAcw==:</t>
  </si>
  <si>
    <t>Brooke</t>
  </si>
  <si>
    <t>Sherick-Odom</t>
  </si>
  <si>
    <t>Director of Government Affairs</t>
  </si>
  <si>
    <t>The Odom Corporation</t>
  </si>
  <si>
    <t>Brooke.Sherick-Odom@odomcorp.com</t>
  </si>
  <si>
    <t>f12335f7-3ae1-e811-80f8-000d3a011cec</t>
  </si>
  <si>
    <t>vMtU/kM1qHecESwO8HbIHzdhBNCujSMZcvQuEGN+REDI5gY5T1VIFtC5HSXXd3n8svtQ1MdfcHIIRxpl6JiRdA==:</t>
  </si>
  <si>
    <t>Julian</t>
  </si>
  <si>
    <t>Sherman</t>
  </si>
  <si>
    <t>Account Executive</t>
  </si>
  <si>
    <t>SevenFifty</t>
  </si>
  <si>
    <t>julian@sevenfifty.com</t>
  </si>
  <si>
    <t>6689f238-782b-ec11-80f8-000d3a0f728a</t>
  </si>
  <si>
    <t>VynKMHqNDxJvt/BWCYiPH9AsI28ysR2Mj+IHbcxRzu3lur9HlHfF/Q9a5siYiuzh6ZC+ulh0o2+z89uTf0JMBw==:</t>
  </si>
  <si>
    <t>Silvestre</t>
  </si>
  <si>
    <t>SVP Supply Chain</t>
  </si>
  <si>
    <t>ssilvestre@sgws.com</t>
  </si>
  <si>
    <t>c5306b76-6ec4-eb11-80ef-000d3a0ee4ed</t>
  </si>
  <si>
    <t>oQ4LuJyOJgVcsfNFSeqyMMfEycZYmnY9C/oqRTlWtW+63YvONQxLPSb+QOgw9J+xUiqhJiVwT8FB7BP+AY21bw==:</t>
  </si>
  <si>
    <t>Ankia</t>
  </si>
  <si>
    <t>Smith</t>
  </si>
  <si>
    <t>Sales Center Manager</t>
  </si>
  <si>
    <t>asmith@udiga.com</t>
  </si>
  <si>
    <t>202bb2cf-566d-e711-bf26-0050569142af</t>
  </si>
  <si>
    <t>36TFn0GcgilKNijAQEmAh2tgyMWdNV45Ooi9jU0fzZrLM/M8JVyKjeTnA6XIjlnsSyYXMvu76d0YlqwdMYuxJQ==:</t>
  </si>
  <si>
    <t>Colleen</t>
  </si>
  <si>
    <t>Vice President Supply Chain</t>
  </si>
  <si>
    <t>smithc@opici.com</t>
  </si>
  <si>
    <t>2f00b85b-0b31-ec11-80f9-000d3a0dce1c</t>
  </si>
  <si>
    <t>15J7WV3fja0/Io/3AnOb4vOLLdvhFg5NEDTENunyy7vpLLxYak8lq9XBiWw9dpLI/p/l15X/IdR/MgJVTlwQ1Q==:</t>
  </si>
  <si>
    <t>Stanczak</t>
  </si>
  <si>
    <t>Logistics Manager</t>
  </si>
  <si>
    <t>Winebow - NJ</t>
  </si>
  <si>
    <t>melissa.stanczak@winebow.com</t>
  </si>
  <si>
    <t>26f9f8cd-31c5-ea11-80e4-000d3a0ee4ed</t>
  </si>
  <si>
    <t>tWTs1ilDq+wHAi+fkaC98inIV22hdSd1XeB2zi7GfjpSpcZZoLSarysW0t9WRpWgE6tq4hgmm3k84RtJ99zkIQ==:</t>
  </si>
  <si>
    <t>Shirlee</t>
  </si>
  <si>
    <t>Stein</t>
  </si>
  <si>
    <t>Sales Manager</t>
  </si>
  <si>
    <t>SStein@martignetti.com</t>
  </si>
  <si>
    <t>b9cf1693-21d8-e011-ac48-005056834d9b</t>
  </si>
  <si>
    <t>EQ08mfZCi7QyDUWb5AiIMjBmgmPpOAGjfrLwbAoASN5ossAsmSS8xfP67cuki9ggXWJvX7+1wvifueEZXQS/Hw==:</t>
  </si>
  <si>
    <t>Barkley</t>
  </si>
  <si>
    <t>Stuart</t>
  </si>
  <si>
    <t>Barkley.Stuart@sgws.com</t>
  </si>
  <si>
    <t>65b8afef-7815-eb11-80ec-000d3a0ee828</t>
  </si>
  <si>
    <t>jJB5Ix4tWLSr08VREuck47QFsLuo0CNhmps+IKtD+XSDHfPdWieKy77jF5bGugyTJpsNKuDW7xZniGRAElbQMA==:</t>
  </si>
  <si>
    <t>Kathy</t>
  </si>
  <si>
    <t>Sucich</t>
  </si>
  <si>
    <t>ksucich@dimins.com</t>
  </si>
  <si>
    <t>64e5f9c6-fa1d-eb11-80e7-000d3a0ee4ed</t>
  </si>
  <si>
    <t>NjvzmU1tojSuOZA7JN2TcA1lZ8kmquhs4Bl8uOpY+mjzzrrtVmrXd1TtPNImUSWJUFGG7v/kXaTyMxWPZXF1jA==:</t>
  </si>
  <si>
    <t>Janie</t>
  </si>
  <si>
    <t>Thurman</t>
  </si>
  <si>
    <t>Vice President of Sales On Premise Wine</t>
  </si>
  <si>
    <t>janie.thurman@rndc-usa.com</t>
  </si>
  <si>
    <t>d873cd2d-7d24-e711-b6bd-0050569142af</t>
  </si>
  <si>
    <t>Qy2gowvKBABZpypFxYBewPAKoWBXZUVivL6vhNzrbkLgvuKNTIHTeVfTrF61oWKhE6mThbFsRO6paDmWIcXNeQ==:</t>
  </si>
  <si>
    <t>Townsend</t>
  </si>
  <si>
    <t>Director of Talent Development</t>
  </si>
  <si>
    <t>julie.townsend@rndc-usa.com</t>
  </si>
  <si>
    <t>90322a61-d184-ea11-80e7-000d3a0ee828</t>
  </si>
  <si>
    <t>kt9rfuPKk9FnwIQ48wAiIfBOAMepPUeJEmyfjYXq1eauTCEQkaNQoq94Du9sGzUaJ+VoXduVQdHpRLdRqPztTg==:</t>
  </si>
  <si>
    <t>Jamie</t>
  </si>
  <si>
    <t>Trahan</t>
  </si>
  <si>
    <t>Controller</t>
  </si>
  <si>
    <t>j.trahan@lipmanbrothers.com</t>
  </si>
  <si>
    <t>7b7df99a-453e-eb11-80ea-000d3a0ee4ed</t>
  </si>
  <si>
    <t>cqic1yjIrJ4+AXZ8dqqzKFVsZv2B/ci3lyODH1Hmn5YOq2ZiaqrQJePEEupHxuXwHLwN2p0+ENKpNNjUeAd3jQ==:</t>
  </si>
  <si>
    <t>Katherine</t>
  </si>
  <si>
    <t>Turner-Lawrence</t>
  </si>
  <si>
    <t>VP Marketing</t>
  </si>
  <si>
    <t>katherine.turner@westerncomputer.com</t>
  </si>
  <si>
    <t>5018317a-2838-ec11-80f9-000d3a0dce1c</t>
  </si>
  <si>
    <t>cYZXOuH+riHPrDvOIpEzuGDuYJ98Yvt1uk6/Rb9oq7xuTNWeuuW96xn6P1B2yVnHkC8zelomAEy9M+91Weh4MQ==:</t>
  </si>
  <si>
    <t>Adriana</t>
  </si>
  <si>
    <t>Updike</t>
  </si>
  <si>
    <t>Account Manager</t>
  </si>
  <si>
    <t>Breakthru Beverage Arizona</t>
  </si>
  <si>
    <t>ACUpdike@breakthrubev.com</t>
  </si>
  <si>
    <t>03f9d548-e2de-e411-9f40-0050569142af</t>
  </si>
  <si>
    <t>KdT71fszeQsBLn/mcMt3X8do30Ly2A11HFXcLyGpSQuCwuLXBpb01Dd0a6AmYCS9NEBD8wdCehAExShSierjaQ==:</t>
  </si>
  <si>
    <t>Gianfranco</t>
  </si>
  <si>
    <t>Verga</t>
  </si>
  <si>
    <t>Founder/COO</t>
  </si>
  <si>
    <t>gianfranco@sevenfifty.com</t>
  </si>
  <si>
    <t>bfadd7d2-7b1c-ec11-80f3-000d3a0ee4ed</t>
  </si>
  <si>
    <t>WfBST1EpLnw4RWCgEP2exioKNCs7sEAeBad0qoOyiDLtrI6hkT7P92+FcHBx5tyrbfNPsNSqrl7fdggaXtcXeg==:</t>
  </si>
  <si>
    <t>Kelly</t>
  </si>
  <si>
    <t>Ward</t>
  </si>
  <si>
    <t>Portfolio Analyst</t>
  </si>
  <si>
    <t>kelly.ward@rndc-usa.com</t>
  </si>
  <si>
    <t>c8c0dec5-281a-eb11-80e7-000d3a0ee4ed</t>
  </si>
  <si>
    <t>V5pa1+jDTBpnMuNJfJ6X0SVEuQFDWx5Wm7Zph9rCFLZbv9aX+NjT0is93NJOpbOQFGskYW5baptCcZV31biZUA==:</t>
  </si>
  <si>
    <t>Deveney</t>
  </si>
  <si>
    <t>Wax</t>
  </si>
  <si>
    <t>Director of Supplier Business Development-Spirits</t>
  </si>
  <si>
    <t>deveney.wax@rndc-usa.com</t>
  </si>
  <si>
    <t>79c767d0-49f8-ea11-80e6-000d3a0ee4ed</t>
  </si>
  <si>
    <t>x9KgifHS5DYpWa82lKnsDYKGMPJ3wyBMdgTHTJxu6qoTjZ5C00/rRH9YoZF0Zy3h5j51s5unnQD+QACHlFDF0A==:</t>
  </si>
  <si>
    <t>Abby</t>
  </si>
  <si>
    <t>Weber</t>
  </si>
  <si>
    <t>Breakthru Beverage Wisconsin</t>
  </si>
  <si>
    <t>aweber@breakthrubev.com</t>
  </si>
  <si>
    <t>6063474b-273b-ec11-80f9-000d3a0ee828</t>
  </si>
  <si>
    <t>CR1gapnC6nSPPmt2V4nx25DmziUh2lsLSDkr8UgO1G48p7ASt7eLnTYjDupFwcnSgBkuRPtgnDLekmPH6r+aRA==:</t>
  </si>
  <si>
    <t>Lisa</t>
  </si>
  <si>
    <t>Whinnie</t>
  </si>
  <si>
    <t>lisa@andavisolutions.com</t>
  </si>
  <si>
    <t>9c150883-20c9-e511-a15d-0050569142af</t>
  </si>
  <si>
    <t>IiuLvHmstoPKEwampD5OOp/YbVJfq+3Aejg99VhbVxUIbvLi4OMvmbjjnyMviKRouWoWj/fnMn+uXg8IDv+jpg==:</t>
  </si>
  <si>
    <t>Hillary</t>
  </si>
  <si>
    <t>Wirtz</t>
  </si>
  <si>
    <t>Director of Diversity &amp; Inclusion</t>
  </si>
  <si>
    <t>hwirtz@breakthrubev.com</t>
  </si>
  <si>
    <t>a25380a0-4828-ec11-80f8-000d3a0f728a</t>
  </si>
  <si>
    <t>sHNnXySUKTzMSv/nL1bZGsomnR2v+uYsVfFYh/ot4K8/SVK+KjHiNAiB3Qo3VNV4XfevIuIoEFeG2PLLdnSeIw==:</t>
  </si>
  <si>
    <t>Wyant</t>
  </si>
  <si>
    <t>Corporate VP, Total Rewards</t>
  </si>
  <si>
    <t>jennifer.wyant@rndc-usa.com</t>
  </si>
  <si>
    <t>8b633752-341a-eb11-80e7-000d3a0ee4ed</t>
  </si>
  <si>
    <t>kP7BxHhFWd1O68pNktDxV4tDGh9r8emZwK804hrG6AQZXGCJUa3jpRmRydcD8GVoOqY034bLkv9kjK7QJg+sqQ==:</t>
  </si>
  <si>
    <t>Zyjewski</t>
  </si>
  <si>
    <t>Manager D&amp;I Programs</t>
  </si>
  <si>
    <t>hzyjewski@sgws.com</t>
  </si>
  <si>
    <t>contact:ULzSNB+x/7RTtfyqfzlD+BnfROhdQ9sYG2y003U4ji8biHVcsm1IEOAn19Ny9OciAS9I6FPw0nL3Hmtt/fvSww==:contactid=%28Do%20Not%20Modify%29%20Contact&amp;checksumLogicalName=%28Do%20Not%20Modify%29%20Row%20Checksum&amp;modifiedon=%28Do%20Not%20Modify%29%20Modified%20On&amp;firstname=First%20Name&amp;lastname=Last%20Name&amp;jobtitle=Job%20Title&amp;parentcustomerid=Parent%20Company&amp;emailaddress1=Email</t>
  </si>
  <si>
    <t>Area Sales Manager</t>
  </si>
  <si>
    <t>Customer Success Manager</t>
  </si>
  <si>
    <t>Event Sales Coordinator</t>
  </si>
  <si>
    <t>On Premise Sales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</si>
</sst>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0" fontId="2" fillId="0" borderId="1" xfId="1" applyFont="1" applyBorder="1"/>
    <xf numFmtId="0" fontId="2" fillId="0" borderId="1" xfId="1" applyFont="1" applyBorder="1"/>
    <xf numFmtId="0" fontId="2" fillId="0" borderId="1" xfId="1" applyFont="1" applyBorder="1"/>
    <xf numFmtId="0" fontId="2" fillId="0" borderId="1" xfId="1" applyFont="1" applyBorder="1"/>
    <xf numFmtId="0" fontId="2" fillId="0" borderId="1" xfId="1" applyFont="1" applyBorder="1"/>
    <xf numFmtId="0" fontId="2" fillId="0" borderId="1" xfId="1" applyFont="1" applyBorder="1"/>
  </cellXfs>
  <cellStyles count="2">
    <cellStyle name="Normal" xfId="0" builtinId="0"/>
    <cellStyle name="Normal 2" xfId="1" xr:uid="{5F5EB86F-CEC2-4528-B9F8-CA8346A95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15" totalsRowShown="0">
  <autoFilter ref="A1:H115" xr:uid="{00000000-0009-0000-0100-000001000000}"/>
  <tableColumns count="8">
    <tableColumn id="1" xr3:uid="{00000000-0010-0000-0000-000001000000}" name="(Do Not Modify) Contac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First Name"/>
    <tableColumn id="5" xr3:uid="{00000000-0010-0000-0000-000005000000}" name="Last Name"/>
    <tableColumn id="6" xr3:uid="{00000000-0010-0000-0000-000006000000}" name="Job Title"/>
    <tableColumn id="7" xr3:uid="{00000000-0010-0000-0000-000007000000}" name="Parent Company"/>
    <tableColumn id="8" xr3:uid="{00000000-0010-0000-0000-000008000000}" name="Emai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51A643-EF7A-4834-A4C9-23B9A9411C68}" name="Table13" displayName="Table13" ref="A1:H130" totalsRowShown="0">
  <autoFilter ref="A1:H130" xr:uid="{6351A643-EF7A-4834-A4C9-23B9A9411C68}">
    <filterColumn colId="6">
      <filters>
        <filter val="365WineTrade"/>
        <filter val="Dimensional Insight, Inc."/>
        <filter val="Efficiency Enterprises, Inc."/>
        <filter val="GreatVines"/>
        <filter val="SevenFifty"/>
        <filter val="Tito's Handmade Vodka"/>
        <filter val="Vermont Information Processing"/>
      </filters>
    </filterColumn>
  </autoFilter>
  <sortState xmlns:xlrd2="http://schemas.microsoft.com/office/spreadsheetml/2017/richdata2" ref="A4:H127">
    <sortCondition ref="G1:G130"/>
  </sortState>
  <tableColumns count="8">
    <tableColumn id="1" xr3:uid="{3E9364DD-0A6D-437F-B1F5-08704C826CC0}" name="(Do Not Modify) Contact"/>
    <tableColumn id="2" xr3:uid="{3E364718-A289-4741-925A-FD2D589ED14A}" name="(Do Not Modify) Row Checksum"/>
    <tableColumn id="3" xr3:uid="{8291E5A3-73D1-478C-B63D-58D3A212DEA8}" name="(Do Not Modify) Modified On"/>
    <tableColumn id="4" xr3:uid="{AF1BFCD3-026D-4DA7-B571-82C4BD794171}" name="First Name"/>
    <tableColumn id="5" xr3:uid="{DB6F2D3B-5E79-4514-87CF-D245851B74A5}" name="Last Name"/>
    <tableColumn id="6" xr3:uid="{A94A566D-1358-4190-9F40-31FEEA6DFEAC}" name="Job Title"/>
    <tableColumn id="7" xr3:uid="{CFC18E28-9AD0-4762-BAF6-127FEF0C3540}" name="Parent Company"/>
    <tableColumn id="8" xr3:uid="{A3E6F85A-60C7-45DF-9537-146CD76C7E2D}" name="Emai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115"/>
  <sheetViews>
    <sheetView tabSelected="1" topLeftCell="D1" workbookViewId="0">
      <selection activeCell="D2" sqref="D2"/>
    </sheetView>
  </sheetViews>
  <sheetFormatPr defaultRowHeight="14.4"/>
  <cols>
    <col min="1" max="1" width="0" style="1" hidden="1" customWidth="1"/>
    <col min="2" max="2" width="0" style="2" hidden="1" customWidth="1"/>
    <col min="3" max="3" width="0" style="3" hidden="1" customWidth="1"/>
    <col min="4" max="4" width="12.21875" style="4" bestFit="1" customWidth="1"/>
    <col min="5" max="5" width="14" style="5" customWidth="1"/>
    <col min="6" max="6" width="53" style="6" bestFit="1" customWidth="1"/>
    <col min="7" max="7" width="43.88671875" style="7" bestFit="1" customWidth="1"/>
    <col min="8" max="8" width="35.5546875" style="8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s="1" t="s">
        <v>8</v>
      </c>
      <c r="B2" s="2" t="s">
        <v>9</v>
      </c>
      <c r="C2" s="3">
        <v>44494.508738425902</v>
      </c>
      <c r="D2" s="4" t="s">
        <v>10</v>
      </c>
      <c r="E2" s="5" t="s">
        <v>11</v>
      </c>
      <c r="F2" s="6" t="s">
        <v>12</v>
      </c>
      <c r="G2" s="7" t="s">
        <v>13</v>
      </c>
      <c r="H2" s="8" t="s">
        <v>14</v>
      </c>
    </row>
    <row r="3" spans="1:8">
      <c r="A3" s="1" t="s">
        <v>15</v>
      </c>
      <c r="B3" s="2" t="s">
        <v>16</v>
      </c>
      <c r="C3" s="3">
        <v>44495.389016203699</v>
      </c>
      <c r="D3" s="4" t="s">
        <v>17</v>
      </c>
      <c r="E3" s="5" t="s">
        <v>18</v>
      </c>
      <c r="F3" s="6" t="s">
        <v>19</v>
      </c>
      <c r="G3" s="7" t="s">
        <v>20</v>
      </c>
      <c r="H3" s="8" t="s">
        <v>21</v>
      </c>
    </row>
    <row r="4" spans="1:8">
      <c r="A4" s="1" t="s">
        <v>29</v>
      </c>
      <c r="B4" s="2" t="s">
        <v>30</v>
      </c>
      <c r="C4" s="3">
        <v>44482.5925810185</v>
      </c>
      <c r="D4" s="4" t="s">
        <v>31</v>
      </c>
      <c r="E4" s="5" t="s">
        <v>32</v>
      </c>
      <c r="F4" s="6" t="s">
        <v>33</v>
      </c>
      <c r="G4" s="7" t="s">
        <v>34</v>
      </c>
      <c r="H4" s="8" t="s">
        <v>35</v>
      </c>
    </row>
    <row r="5" spans="1:8">
      <c r="A5" s="1" t="s">
        <v>36</v>
      </c>
      <c r="B5" s="2" t="s">
        <v>37</v>
      </c>
      <c r="C5" s="3">
        <v>44501.443217592598</v>
      </c>
      <c r="D5" s="4" t="s">
        <v>38</v>
      </c>
      <c r="E5" s="5" t="s">
        <v>39</v>
      </c>
      <c r="F5" s="6" t="s">
        <v>40</v>
      </c>
      <c r="G5" s="7" t="s">
        <v>41</v>
      </c>
      <c r="H5" s="8" t="s">
        <v>42</v>
      </c>
    </row>
    <row r="6" spans="1:8">
      <c r="A6" s="1" t="s">
        <v>63</v>
      </c>
      <c r="B6" s="2" t="s">
        <v>64</v>
      </c>
      <c r="C6" s="3">
        <v>44483.6586805556</v>
      </c>
      <c r="D6" s="4" t="s">
        <v>65</v>
      </c>
      <c r="E6" s="5" t="s">
        <v>66</v>
      </c>
      <c r="F6" s="6" t="s">
        <v>67</v>
      </c>
      <c r="G6" s="7" t="s">
        <v>68</v>
      </c>
      <c r="H6" s="8" t="s">
        <v>69</v>
      </c>
    </row>
    <row r="7" spans="1:8">
      <c r="A7" s="1" t="s">
        <v>70</v>
      </c>
      <c r="B7" s="2" t="s">
        <v>71</v>
      </c>
      <c r="C7" s="3">
        <v>44494.591203703698</v>
      </c>
      <c r="D7" s="4" t="s">
        <v>72</v>
      </c>
      <c r="E7" s="5" t="s">
        <v>73</v>
      </c>
      <c r="F7" s="6" t="s">
        <v>74</v>
      </c>
      <c r="G7" s="7" t="s">
        <v>20</v>
      </c>
      <c r="H7" s="8" t="s">
        <v>75</v>
      </c>
    </row>
    <row r="8" spans="1:8">
      <c r="A8" s="1" t="s">
        <v>76</v>
      </c>
      <c r="B8" s="2" t="s">
        <v>77</v>
      </c>
      <c r="C8" s="3">
        <v>44497.385914351798</v>
      </c>
      <c r="D8" s="4" t="s">
        <v>78</v>
      </c>
      <c r="E8" s="5" t="s">
        <v>79</v>
      </c>
      <c r="F8" s="6" t="s">
        <v>80</v>
      </c>
      <c r="G8" s="7" t="s">
        <v>81</v>
      </c>
      <c r="H8" s="8" t="s">
        <v>82</v>
      </c>
    </row>
    <row r="9" spans="1:8">
      <c r="A9" s="1" t="s">
        <v>83</v>
      </c>
      <c r="B9" s="2" t="s">
        <v>84</v>
      </c>
      <c r="C9" s="3">
        <v>44501.597407407397</v>
      </c>
      <c r="D9" s="4" t="s">
        <v>85</v>
      </c>
      <c r="E9" s="5" t="s">
        <v>86</v>
      </c>
      <c r="F9" s="6" t="s">
        <v>87</v>
      </c>
      <c r="G9" s="7" t="s">
        <v>88</v>
      </c>
      <c r="H9" s="8" t="s">
        <v>89</v>
      </c>
    </row>
    <row r="10" spans="1:8">
      <c r="A10" s="1" t="s">
        <v>90</v>
      </c>
      <c r="B10" s="2" t="s">
        <v>91</v>
      </c>
      <c r="C10" s="3">
        <v>44495.772743055597</v>
      </c>
      <c r="D10" s="4" t="s">
        <v>92</v>
      </c>
      <c r="E10" s="5" t="s">
        <v>93</v>
      </c>
      <c r="F10" s="6" t="s">
        <v>94</v>
      </c>
      <c r="G10" s="7" t="s">
        <v>95</v>
      </c>
      <c r="H10" s="8" t="s">
        <v>96</v>
      </c>
    </row>
    <row r="11" spans="1:8">
      <c r="A11" s="1" t="s">
        <v>104</v>
      </c>
      <c r="B11" s="2" t="s">
        <v>105</v>
      </c>
      <c r="C11" s="3">
        <v>44495.770868055602</v>
      </c>
      <c r="D11" s="4" t="s">
        <v>106</v>
      </c>
      <c r="E11" s="5" t="s">
        <v>107</v>
      </c>
      <c r="F11" s="6" t="s">
        <v>108</v>
      </c>
      <c r="G11" s="7" t="s">
        <v>95</v>
      </c>
      <c r="H11" s="8" t="s">
        <v>109</v>
      </c>
    </row>
    <row r="12" spans="1:8">
      <c r="A12" s="1" t="s">
        <v>110</v>
      </c>
      <c r="B12" s="2" t="s">
        <v>111</v>
      </c>
      <c r="C12" s="3">
        <v>44489.471539351798</v>
      </c>
      <c r="D12" s="4" t="s">
        <v>112</v>
      </c>
      <c r="E12" s="5" t="s">
        <v>113</v>
      </c>
      <c r="F12" s="6" t="s">
        <v>114</v>
      </c>
      <c r="G12" s="7" t="s">
        <v>115</v>
      </c>
      <c r="H12" s="8" t="s">
        <v>116</v>
      </c>
    </row>
    <row r="13" spans="1:8">
      <c r="A13" s="1" t="s">
        <v>117</v>
      </c>
      <c r="B13" s="2" t="s">
        <v>118</v>
      </c>
      <c r="C13" s="3">
        <v>44494.549652777801</v>
      </c>
      <c r="D13" s="4" t="s">
        <v>119</v>
      </c>
      <c r="E13" s="5" t="s">
        <v>120</v>
      </c>
      <c r="F13" s="6" t="s">
        <v>121</v>
      </c>
      <c r="G13" s="7" t="s">
        <v>34</v>
      </c>
      <c r="H13" s="8" t="s">
        <v>122</v>
      </c>
    </row>
    <row r="14" spans="1:8">
      <c r="A14" s="1" t="s">
        <v>123</v>
      </c>
      <c r="B14" s="2" t="s">
        <v>124</v>
      </c>
      <c r="C14" s="3">
        <v>44489.482048611098</v>
      </c>
      <c r="D14" s="4" t="s">
        <v>125</v>
      </c>
      <c r="E14" s="5" t="s">
        <v>126</v>
      </c>
      <c r="F14" s="6" t="s">
        <v>127</v>
      </c>
      <c r="G14" s="7" t="s">
        <v>128</v>
      </c>
      <c r="H14" s="8" t="s">
        <v>129</v>
      </c>
    </row>
    <row r="15" spans="1:8">
      <c r="A15" s="1" t="s">
        <v>130</v>
      </c>
      <c r="B15" s="2" t="s">
        <v>131</v>
      </c>
      <c r="C15" s="3">
        <v>44476.432708333297</v>
      </c>
      <c r="D15" s="4" t="s">
        <v>132</v>
      </c>
      <c r="E15" s="5" t="s">
        <v>133</v>
      </c>
      <c r="F15" s="6" t="s">
        <v>134</v>
      </c>
      <c r="G15" s="7" t="s">
        <v>115</v>
      </c>
      <c r="H15" s="8" t="s">
        <v>135</v>
      </c>
    </row>
    <row r="16" spans="1:8">
      <c r="A16" s="1" t="s">
        <v>136</v>
      </c>
      <c r="B16" s="2" t="s">
        <v>137</v>
      </c>
      <c r="C16" s="3">
        <v>44481.558229166701</v>
      </c>
      <c r="D16" s="4" t="s">
        <v>72</v>
      </c>
      <c r="E16" s="5" t="s">
        <v>138</v>
      </c>
      <c r="F16" s="6" t="s">
        <v>139</v>
      </c>
      <c r="G16" s="7" t="s">
        <v>115</v>
      </c>
      <c r="H16" s="8" t="s">
        <v>140</v>
      </c>
    </row>
    <row r="17" spans="1:8">
      <c r="A17" s="1" t="s">
        <v>141</v>
      </c>
      <c r="B17" s="2" t="s">
        <v>142</v>
      </c>
      <c r="C17" s="3">
        <v>44501.661874999998</v>
      </c>
      <c r="D17" s="4" t="s">
        <v>143</v>
      </c>
      <c r="E17" s="5" t="s">
        <v>144</v>
      </c>
      <c r="F17" s="6" t="s">
        <v>145</v>
      </c>
      <c r="G17" s="7" t="s">
        <v>13</v>
      </c>
      <c r="H17" s="8" t="s">
        <v>146</v>
      </c>
    </row>
    <row r="18" spans="1:8">
      <c r="A18" s="1" t="s">
        <v>153</v>
      </c>
      <c r="B18" s="2" t="s">
        <v>154</v>
      </c>
      <c r="C18" s="3">
        <v>44496.371099536998</v>
      </c>
      <c r="D18" s="4" t="s">
        <v>155</v>
      </c>
      <c r="E18" s="5" t="s">
        <v>156</v>
      </c>
      <c r="F18" s="6" t="s">
        <v>157</v>
      </c>
      <c r="G18" s="7" t="s">
        <v>158</v>
      </c>
      <c r="H18" s="8" t="s">
        <v>159</v>
      </c>
    </row>
    <row r="19" spans="1:8">
      <c r="A19" s="1" t="s">
        <v>160</v>
      </c>
      <c r="B19" s="2" t="s">
        <v>161</v>
      </c>
      <c r="C19" s="3">
        <v>44476.270219907397</v>
      </c>
      <c r="D19" s="4" t="s">
        <v>162</v>
      </c>
      <c r="E19" s="5" t="s">
        <v>163</v>
      </c>
      <c r="F19" s="6" t="s">
        <v>164</v>
      </c>
      <c r="G19" s="7" t="s">
        <v>165</v>
      </c>
      <c r="H19" s="8" t="s">
        <v>166</v>
      </c>
    </row>
    <row r="20" spans="1:8">
      <c r="A20" s="1" t="s">
        <v>167</v>
      </c>
      <c r="B20" s="2" t="s">
        <v>168</v>
      </c>
      <c r="C20" s="3">
        <v>44475.648599537002</v>
      </c>
      <c r="D20" s="4" t="s">
        <v>169</v>
      </c>
      <c r="E20" s="5" t="s">
        <v>170</v>
      </c>
      <c r="F20" s="6" t="s">
        <v>171</v>
      </c>
      <c r="G20" s="7" t="s">
        <v>165</v>
      </c>
      <c r="H20" s="8" t="s">
        <v>172</v>
      </c>
    </row>
    <row r="21" spans="1:8">
      <c r="A21" s="1" t="s">
        <v>173</v>
      </c>
      <c r="B21" s="2" t="s">
        <v>174</v>
      </c>
      <c r="C21" s="3">
        <v>44488.7288078704</v>
      </c>
      <c r="D21" s="4" t="s">
        <v>175</v>
      </c>
      <c r="E21" s="5" t="s">
        <v>176</v>
      </c>
      <c r="F21" s="6" t="s">
        <v>177</v>
      </c>
      <c r="G21" s="7" t="s">
        <v>81</v>
      </c>
      <c r="H21" s="8" t="s">
        <v>178</v>
      </c>
    </row>
    <row r="22" spans="1:8">
      <c r="A22" s="1" t="s">
        <v>179</v>
      </c>
      <c r="B22" s="2" t="s">
        <v>180</v>
      </c>
      <c r="C22" s="3">
        <v>44496.371111111097</v>
      </c>
      <c r="D22" s="4" t="s">
        <v>38</v>
      </c>
      <c r="E22" s="5" t="s">
        <v>181</v>
      </c>
      <c r="F22" s="6" t="s">
        <v>182</v>
      </c>
      <c r="G22" s="7" t="s">
        <v>158</v>
      </c>
      <c r="H22" s="8" t="s">
        <v>183</v>
      </c>
    </row>
    <row r="23" spans="1:8">
      <c r="A23" s="1" t="s">
        <v>184</v>
      </c>
      <c r="B23" s="2" t="s">
        <v>185</v>
      </c>
      <c r="C23" s="3">
        <v>44496.371087963002</v>
      </c>
      <c r="D23" s="4" t="s">
        <v>31</v>
      </c>
      <c r="E23" s="5" t="s">
        <v>186</v>
      </c>
      <c r="F23" s="6" t="s">
        <v>187</v>
      </c>
      <c r="G23" s="7" t="s">
        <v>158</v>
      </c>
      <c r="H23" s="8" t="s">
        <v>188</v>
      </c>
    </row>
    <row r="24" spans="1:8">
      <c r="A24" s="1" t="s">
        <v>189</v>
      </c>
      <c r="B24" s="2" t="s">
        <v>190</v>
      </c>
      <c r="C24" s="3">
        <v>44482.758761574099</v>
      </c>
      <c r="D24" s="4" t="s">
        <v>191</v>
      </c>
      <c r="E24" s="5" t="s">
        <v>192</v>
      </c>
      <c r="F24" s="6" t="s">
        <v>193</v>
      </c>
      <c r="G24" s="7" t="s">
        <v>194</v>
      </c>
      <c r="H24" s="8" t="s">
        <v>195</v>
      </c>
    </row>
    <row r="25" spans="1:8">
      <c r="A25" s="1" t="s">
        <v>196</v>
      </c>
      <c r="B25" s="2" t="s">
        <v>197</v>
      </c>
      <c r="C25" s="3">
        <v>44497.753553240698</v>
      </c>
      <c r="D25" s="4" t="s">
        <v>198</v>
      </c>
      <c r="E25" s="5" t="s">
        <v>199</v>
      </c>
      <c r="F25" s="6" t="s">
        <v>200</v>
      </c>
      <c r="G25" s="7" t="s">
        <v>201</v>
      </c>
      <c r="H25" s="8" t="s">
        <v>202</v>
      </c>
    </row>
    <row r="26" spans="1:8">
      <c r="A26" s="1" t="s">
        <v>203</v>
      </c>
      <c r="B26" s="2" t="s">
        <v>204</v>
      </c>
      <c r="C26" s="3">
        <v>44501.556944444397</v>
      </c>
      <c r="D26" s="4" t="s">
        <v>205</v>
      </c>
      <c r="E26" s="5" t="s">
        <v>206</v>
      </c>
      <c r="F26" s="6" t="s">
        <v>207</v>
      </c>
      <c r="G26" s="7" t="s">
        <v>208</v>
      </c>
      <c r="H26" s="8" t="s">
        <v>209</v>
      </c>
    </row>
    <row r="27" spans="1:8">
      <c r="A27" s="1" t="s">
        <v>210</v>
      </c>
      <c r="B27" s="2" t="s">
        <v>211</v>
      </c>
      <c r="C27" s="3">
        <v>44476.418124999997</v>
      </c>
      <c r="D27" s="4" t="s">
        <v>212</v>
      </c>
      <c r="E27" s="5" t="s">
        <v>213</v>
      </c>
      <c r="F27" s="6" t="s">
        <v>214</v>
      </c>
      <c r="G27" s="7" t="s">
        <v>165</v>
      </c>
      <c r="H27" s="8" t="s">
        <v>215</v>
      </c>
    </row>
    <row r="28" spans="1:8">
      <c r="A28" s="1" t="s">
        <v>216</v>
      </c>
      <c r="B28" s="2" t="s">
        <v>217</v>
      </c>
      <c r="C28" s="3">
        <v>44497.0168865741</v>
      </c>
      <c r="D28" s="4" t="s">
        <v>218</v>
      </c>
      <c r="E28" s="5" t="s">
        <v>219</v>
      </c>
      <c r="F28" s="6" t="s">
        <v>220</v>
      </c>
      <c r="G28" s="7" t="s">
        <v>221</v>
      </c>
      <c r="H28" s="8" t="s">
        <v>222</v>
      </c>
    </row>
    <row r="29" spans="1:8">
      <c r="A29" s="1" t="s">
        <v>223</v>
      </c>
      <c r="B29" s="2" t="s">
        <v>224</v>
      </c>
      <c r="C29" s="3">
        <v>44501.441620370402</v>
      </c>
      <c r="D29" s="4" t="s">
        <v>225</v>
      </c>
      <c r="E29" s="5" t="s">
        <v>226</v>
      </c>
      <c r="F29" s="6" t="s">
        <v>227</v>
      </c>
      <c r="G29" s="7" t="s">
        <v>81</v>
      </c>
      <c r="H29" s="8" t="s">
        <v>228</v>
      </c>
    </row>
    <row r="30" spans="1:8">
      <c r="A30" s="1" t="s">
        <v>229</v>
      </c>
      <c r="B30" s="2" t="s">
        <v>230</v>
      </c>
      <c r="C30" s="3">
        <v>44494.715335648201</v>
      </c>
      <c r="D30" s="4" t="s">
        <v>231</v>
      </c>
      <c r="E30" s="5" t="s">
        <v>232</v>
      </c>
      <c r="F30" s="6" t="s">
        <v>233</v>
      </c>
      <c r="G30" s="7" t="s">
        <v>234</v>
      </c>
      <c r="H30" s="8" t="s">
        <v>235</v>
      </c>
    </row>
    <row r="31" spans="1:8">
      <c r="A31" s="1" t="s">
        <v>236</v>
      </c>
      <c r="B31" s="2" t="s">
        <v>237</v>
      </c>
      <c r="C31" s="3">
        <v>44501.443217592598</v>
      </c>
      <c r="D31" s="4" t="s">
        <v>238</v>
      </c>
      <c r="E31" s="5" t="s">
        <v>239</v>
      </c>
      <c r="F31" s="6" t="s">
        <v>240</v>
      </c>
      <c r="G31" s="7" t="s">
        <v>41</v>
      </c>
      <c r="H31" s="8" t="s">
        <v>241</v>
      </c>
    </row>
    <row r="32" spans="1:8">
      <c r="A32" s="1" t="s">
        <v>242</v>
      </c>
      <c r="B32" s="2" t="s">
        <v>243</v>
      </c>
      <c r="C32" s="3">
        <v>44494.7427314815</v>
      </c>
      <c r="D32" s="4" t="s">
        <v>72</v>
      </c>
      <c r="E32" s="5" t="s">
        <v>244</v>
      </c>
      <c r="F32" s="6" t="s">
        <v>245</v>
      </c>
      <c r="G32" s="7" t="s">
        <v>165</v>
      </c>
      <c r="H32" s="8" t="s">
        <v>246</v>
      </c>
    </row>
    <row r="33" spans="1:8">
      <c r="A33" s="1" t="s">
        <v>247</v>
      </c>
      <c r="B33" s="2" t="s">
        <v>248</v>
      </c>
      <c r="C33" s="3">
        <v>44501.597384259301</v>
      </c>
      <c r="D33" s="4" t="s">
        <v>249</v>
      </c>
      <c r="E33" s="5" t="s">
        <v>250</v>
      </c>
      <c r="F33" s="6" t="s">
        <v>251</v>
      </c>
      <c r="G33" s="7" t="s">
        <v>88</v>
      </c>
      <c r="H33" s="8" t="s">
        <v>252</v>
      </c>
    </row>
    <row r="34" spans="1:8">
      <c r="A34" s="1" t="s">
        <v>253</v>
      </c>
      <c r="B34" s="2" t="s">
        <v>254</v>
      </c>
      <c r="C34" s="3">
        <v>44487.488541666702</v>
      </c>
      <c r="D34" s="4" t="s">
        <v>255</v>
      </c>
      <c r="E34" s="5" t="s">
        <v>256</v>
      </c>
      <c r="F34" s="6" t="s">
        <v>257</v>
      </c>
      <c r="G34" s="7" t="s">
        <v>258</v>
      </c>
      <c r="H34" s="8" t="s">
        <v>259</v>
      </c>
    </row>
    <row r="35" spans="1:8">
      <c r="A35" s="1" t="s">
        <v>260</v>
      </c>
      <c r="B35" s="2" t="s">
        <v>261</v>
      </c>
      <c r="C35" s="3">
        <v>44496.370995370402</v>
      </c>
      <c r="D35" s="4" t="s">
        <v>262</v>
      </c>
      <c r="E35" s="5" t="s">
        <v>263</v>
      </c>
      <c r="F35" s="6" t="s">
        <v>264</v>
      </c>
      <c r="G35" s="7" t="s">
        <v>158</v>
      </c>
      <c r="H35" s="8" t="s">
        <v>265</v>
      </c>
    </row>
    <row r="36" spans="1:8">
      <c r="A36" s="1" t="s">
        <v>266</v>
      </c>
      <c r="B36" s="2" t="s">
        <v>267</v>
      </c>
      <c r="C36" s="3">
        <v>44496.371006944399</v>
      </c>
      <c r="D36" s="4" t="s">
        <v>268</v>
      </c>
      <c r="E36" s="5" t="s">
        <v>269</v>
      </c>
      <c r="F36" s="6" t="s">
        <v>270</v>
      </c>
      <c r="G36" s="7" t="s">
        <v>158</v>
      </c>
      <c r="H36" s="8" t="s">
        <v>271</v>
      </c>
    </row>
    <row r="37" spans="1:8">
      <c r="A37" s="1" t="s">
        <v>272</v>
      </c>
      <c r="B37" s="2" t="s">
        <v>273</v>
      </c>
      <c r="C37" s="3">
        <v>44481.571458333303</v>
      </c>
      <c r="D37" s="4" t="s">
        <v>274</v>
      </c>
      <c r="E37" s="5" t="s">
        <v>275</v>
      </c>
      <c r="F37" s="6" t="s">
        <v>276</v>
      </c>
      <c r="G37" s="7" t="s">
        <v>165</v>
      </c>
      <c r="H37" s="8" t="s">
        <v>277</v>
      </c>
    </row>
    <row r="38" spans="1:8">
      <c r="A38" s="1" t="s">
        <v>278</v>
      </c>
      <c r="B38" s="2" t="s">
        <v>279</v>
      </c>
      <c r="C38" s="3">
        <v>44501.658807870401</v>
      </c>
      <c r="D38" s="4" t="s">
        <v>280</v>
      </c>
      <c r="E38" s="5" t="s">
        <v>281</v>
      </c>
      <c r="F38" s="6" t="s">
        <v>282</v>
      </c>
      <c r="G38" s="7" t="s">
        <v>13</v>
      </c>
      <c r="H38" s="8" t="s">
        <v>283</v>
      </c>
    </row>
    <row r="39" spans="1:8">
      <c r="A39" s="1" t="s">
        <v>284</v>
      </c>
      <c r="B39" s="2" t="s">
        <v>285</v>
      </c>
      <c r="C39" s="3">
        <v>44488.621319444399</v>
      </c>
      <c r="D39" s="4" t="s">
        <v>286</v>
      </c>
      <c r="E39" s="5" t="s">
        <v>287</v>
      </c>
      <c r="F39" s="6" t="s">
        <v>288</v>
      </c>
      <c r="G39" s="7" t="s">
        <v>81</v>
      </c>
      <c r="H39" s="8" t="s">
        <v>289</v>
      </c>
    </row>
    <row r="40" spans="1:8">
      <c r="A40" s="1" t="s">
        <v>290</v>
      </c>
      <c r="B40" s="2" t="s">
        <v>291</v>
      </c>
      <c r="C40" s="3">
        <v>44501.556944444397</v>
      </c>
      <c r="D40" s="4" t="s">
        <v>292</v>
      </c>
      <c r="E40" s="5" t="s">
        <v>293</v>
      </c>
      <c r="F40" s="6" t="s">
        <v>294</v>
      </c>
      <c r="G40" s="7" t="s">
        <v>208</v>
      </c>
      <c r="H40" s="8" t="s">
        <v>295</v>
      </c>
    </row>
    <row r="41" spans="1:8">
      <c r="A41" s="1" t="s">
        <v>296</v>
      </c>
      <c r="B41" s="2" t="s">
        <v>297</v>
      </c>
      <c r="C41" s="3">
        <v>44501.556990740697</v>
      </c>
      <c r="D41" s="4" t="s">
        <v>31</v>
      </c>
      <c r="E41" s="5" t="s">
        <v>298</v>
      </c>
      <c r="F41" s="6" t="s">
        <v>299</v>
      </c>
      <c r="G41" s="7" t="s">
        <v>208</v>
      </c>
      <c r="H41" s="8" t="s">
        <v>300</v>
      </c>
    </row>
    <row r="42" spans="1:8">
      <c r="A42" s="1" t="s">
        <v>301</v>
      </c>
      <c r="B42" s="2" t="s">
        <v>302</v>
      </c>
      <c r="C42" s="3">
        <v>44501.427245370403</v>
      </c>
      <c r="D42" s="4" t="s">
        <v>303</v>
      </c>
      <c r="E42" s="5" t="s">
        <v>304</v>
      </c>
      <c r="F42" s="6" t="s">
        <v>305</v>
      </c>
      <c r="G42" s="7" t="s">
        <v>306</v>
      </c>
      <c r="H42" s="8" t="s">
        <v>307</v>
      </c>
    </row>
    <row r="43" spans="1:8">
      <c r="A43" s="1" t="s">
        <v>308</v>
      </c>
      <c r="B43" s="2" t="s">
        <v>309</v>
      </c>
      <c r="C43" s="3">
        <v>44488.623032407399</v>
      </c>
      <c r="D43" s="4" t="s">
        <v>310</v>
      </c>
      <c r="E43" s="5" t="s">
        <v>311</v>
      </c>
      <c r="F43" s="6" t="s">
        <v>312</v>
      </c>
      <c r="G43" s="7" t="s">
        <v>81</v>
      </c>
      <c r="H43" s="8" t="s">
        <v>313</v>
      </c>
    </row>
    <row r="44" spans="1:8">
      <c r="A44" s="1" t="s">
        <v>314</v>
      </c>
      <c r="B44" s="2" t="s">
        <v>315</v>
      </c>
      <c r="C44" s="3">
        <v>44475.729976851799</v>
      </c>
      <c r="D44" s="4" t="s">
        <v>316</v>
      </c>
      <c r="E44" s="5" t="s">
        <v>317</v>
      </c>
      <c r="F44" s="6" t="s">
        <v>318</v>
      </c>
      <c r="G44" s="7" t="s">
        <v>165</v>
      </c>
      <c r="H44" s="8" t="s">
        <v>319</v>
      </c>
    </row>
    <row r="45" spans="1:8">
      <c r="A45" s="1" t="s">
        <v>320</v>
      </c>
      <c r="B45" s="2" t="s">
        <v>321</v>
      </c>
      <c r="C45" s="3">
        <v>44501.597418981502</v>
      </c>
      <c r="D45" s="4" t="s">
        <v>322</v>
      </c>
      <c r="E45" s="5" t="s">
        <v>323</v>
      </c>
      <c r="F45" s="6" t="s">
        <v>324</v>
      </c>
      <c r="G45" s="7" t="s">
        <v>88</v>
      </c>
      <c r="H45" s="8" t="s">
        <v>325</v>
      </c>
    </row>
    <row r="46" spans="1:8">
      <c r="A46" s="1" t="s">
        <v>326</v>
      </c>
      <c r="B46" s="2" t="s">
        <v>327</v>
      </c>
      <c r="C46" s="3">
        <v>44496.372731481497</v>
      </c>
      <c r="D46" s="4" t="s">
        <v>328</v>
      </c>
      <c r="E46" s="5" t="s">
        <v>329</v>
      </c>
      <c r="F46" s="6" t="s">
        <v>330</v>
      </c>
      <c r="G46" s="7" t="s">
        <v>158</v>
      </c>
      <c r="H46" s="8" t="s">
        <v>331</v>
      </c>
    </row>
    <row r="47" spans="1:8">
      <c r="A47" s="1" t="s">
        <v>332</v>
      </c>
      <c r="B47" s="2" t="s">
        <v>333</v>
      </c>
      <c r="C47" s="3">
        <v>44489.729837963001</v>
      </c>
      <c r="D47" s="4" t="s">
        <v>334</v>
      </c>
      <c r="E47" s="5" t="s">
        <v>335</v>
      </c>
      <c r="F47" s="6" t="s">
        <v>336</v>
      </c>
      <c r="G47" s="7" t="s">
        <v>337</v>
      </c>
      <c r="H47" s="8" t="s">
        <v>338</v>
      </c>
    </row>
    <row r="48" spans="1:8">
      <c r="A48" s="1" t="s">
        <v>339</v>
      </c>
      <c r="B48" s="2" t="s">
        <v>340</v>
      </c>
      <c r="C48" s="3">
        <v>44501.601076388899</v>
      </c>
      <c r="D48" s="4" t="s">
        <v>341</v>
      </c>
      <c r="E48" s="5" t="s">
        <v>342</v>
      </c>
      <c r="F48" s="6" t="s">
        <v>343</v>
      </c>
      <c r="G48" s="7" t="s">
        <v>88</v>
      </c>
      <c r="H48" s="8" t="s">
        <v>344</v>
      </c>
    </row>
    <row r="49" spans="1:8">
      <c r="A49" s="1" t="s">
        <v>345</v>
      </c>
      <c r="B49" s="2" t="s">
        <v>346</v>
      </c>
      <c r="C49" s="3">
        <v>44501.825868055603</v>
      </c>
      <c r="D49" s="4" t="s">
        <v>347</v>
      </c>
      <c r="E49" s="5" t="s">
        <v>342</v>
      </c>
      <c r="F49" s="6" t="s">
        <v>348</v>
      </c>
      <c r="G49" s="7" t="s">
        <v>349</v>
      </c>
      <c r="H49" s="8" t="s">
        <v>350</v>
      </c>
    </row>
    <row r="50" spans="1:8">
      <c r="A50" s="1" t="s">
        <v>356</v>
      </c>
      <c r="B50" s="2" t="s">
        <v>357</v>
      </c>
      <c r="C50" s="3">
        <v>44494.717152777797</v>
      </c>
      <c r="D50" s="4" t="s">
        <v>358</v>
      </c>
      <c r="E50" s="5" t="s">
        <v>359</v>
      </c>
      <c r="F50" s="6" t="s">
        <v>360</v>
      </c>
      <c r="G50" s="7" t="s">
        <v>234</v>
      </c>
      <c r="H50" s="8" t="s">
        <v>361</v>
      </c>
    </row>
    <row r="51" spans="1:8">
      <c r="A51" s="1" t="s">
        <v>362</v>
      </c>
      <c r="B51" s="2" t="s">
        <v>363</v>
      </c>
      <c r="C51" s="3">
        <v>44501.634895833296</v>
      </c>
      <c r="D51" s="4" t="s">
        <v>364</v>
      </c>
      <c r="E51" s="5" t="s">
        <v>365</v>
      </c>
      <c r="F51" s="6" t="s">
        <v>366</v>
      </c>
      <c r="G51" s="7" t="s">
        <v>158</v>
      </c>
      <c r="H51" s="8" t="s">
        <v>367</v>
      </c>
    </row>
    <row r="52" spans="1:8">
      <c r="A52" s="1" t="s">
        <v>368</v>
      </c>
      <c r="B52" s="2" t="s">
        <v>369</v>
      </c>
      <c r="C52" s="3">
        <v>44494.548020833303</v>
      </c>
      <c r="D52" s="4" t="s">
        <v>99</v>
      </c>
      <c r="E52" s="5" t="s">
        <v>370</v>
      </c>
      <c r="F52" s="6" t="s">
        <v>371</v>
      </c>
      <c r="G52" s="7" t="s">
        <v>258</v>
      </c>
      <c r="H52" s="8" t="s">
        <v>372</v>
      </c>
    </row>
    <row r="53" spans="1:8">
      <c r="A53" s="1" t="s">
        <v>373</v>
      </c>
      <c r="B53" s="2" t="s">
        <v>374</v>
      </c>
      <c r="C53" s="3">
        <v>44498.646111111098</v>
      </c>
      <c r="D53" s="4" t="s">
        <v>375</v>
      </c>
      <c r="E53" s="5" t="s">
        <v>376</v>
      </c>
      <c r="F53" s="6" t="s">
        <v>171</v>
      </c>
      <c r="G53" s="7" t="s">
        <v>377</v>
      </c>
      <c r="H53" s="8" t="s">
        <v>378</v>
      </c>
    </row>
    <row r="54" spans="1:8">
      <c r="A54" s="1" t="s">
        <v>379</v>
      </c>
      <c r="B54" s="2" t="s">
        <v>380</v>
      </c>
      <c r="C54" s="3">
        <v>44476.6621759259</v>
      </c>
      <c r="D54" s="4" t="s">
        <v>381</v>
      </c>
      <c r="E54" s="5" t="s">
        <v>382</v>
      </c>
      <c r="F54" s="6" t="s">
        <v>383</v>
      </c>
      <c r="G54" s="7" t="s">
        <v>384</v>
      </c>
      <c r="H54" s="8" t="s">
        <v>385</v>
      </c>
    </row>
    <row r="55" spans="1:8">
      <c r="A55" s="1" t="s">
        <v>386</v>
      </c>
      <c r="B55" s="2" t="s">
        <v>387</v>
      </c>
      <c r="C55" s="3">
        <v>44481.4452199074</v>
      </c>
      <c r="D55" s="4" t="s">
        <v>388</v>
      </c>
      <c r="E55" s="5" t="s">
        <v>389</v>
      </c>
      <c r="F55" s="6" t="s">
        <v>390</v>
      </c>
      <c r="G55" s="7" t="s">
        <v>391</v>
      </c>
      <c r="H55" s="8" t="s">
        <v>392</v>
      </c>
    </row>
    <row r="56" spans="1:8">
      <c r="A56" s="1" t="s">
        <v>393</v>
      </c>
      <c r="B56" s="2" t="s">
        <v>394</v>
      </c>
      <c r="C56" s="3">
        <v>44488.621331018498</v>
      </c>
      <c r="D56" s="4" t="s">
        <v>395</v>
      </c>
      <c r="E56" s="5" t="s">
        <v>396</v>
      </c>
      <c r="F56" s="6" t="s">
        <v>397</v>
      </c>
      <c r="G56" s="7" t="s">
        <v>81</v>
      </c>
      <c r="H56" s="8" t="s">
        <v>398</v>
      </c>
    </row>
    <row r="57" spans="1:8">
      <c r="A57" s="1" t="s">
        <v>399</v>
      </c>
      <c r="B57" s="2" t="s">
        <v>400</v>
      </c>
      <c r="C57" s="3">
        <v>44489.6980555556</v>
      </c>
      <c r="D57" s="4" t="s">
        <v>401</v>
      </c>
      <c r="E57" s="5" t="s">
        <v>402</v>
      </c>
      <c r="F57" s="6" t="s">
        <v>403</v>
      </c>
      <c r="G57" s="7" t="s">
        <v>404</v>
      </c>
      <c r="H57" s="8" t="s">
        <v>405</v>
      </c>
    </row>
    <row r="58" spans="1:8">
      <c r="A58" s="1" t="s">
        <v>406</v>
      </c>
      <c r="B58" s="2" t="s">
        <v>407</v>
      </c>
      <c r="C58" s="3">
        <v>44498.481701388897</v>
      </c>
      <c r="D58" s="4" t="s">
        <v>408</v>
      </c>
      <c r="E58" s="5" t="s">
        <v>409</v>
      </c>
      <c r="F58" s="6" t="s">
        <v>410</v>
      </c>
      <c r="G58" s="7" t="s">
        <v>158</v>
      </c>
      <c r="H58" s="8" t="s">
        <v>411</v>
      </c>
    </row>
    <row r="59" spans="1:8">
      <c r="A59" s="1" t="s">
        <v>412</v>
      </c>
      <c r="B59" s="2" t="s">
        <v>413</v>
      </c>
      <c r="C59" s="3">
        <v>44496.371030092603</v>
      </c>
      <c r="D59" s="4" t="s">
        <v>334</v>
      </c>
      <c r="E59" s="5" t="s">
        <v>414</v>
      </c>
      <c r="F59" s="6" t="s">
        <v>415</v>
      </c>
      <c r="G59" s="7" t="s">
        <v>158</v>
      </c>
      <c r="H59" s="8" t="s">
        <v>416</v>
      </c>
    </row>
    <row r="60" spans="1:8">
      <c r="A60" s="1" t="s">
        <v>417</v>
      </c>
      <c r="B60" s="2" t="s">
        <v>418</v>
      </c>
      <c r="C60" s="3">
        <v>44496.664456018501</v>
      </c>
      <c r="D60" s="4" t="s">
        <v>38</v>
      </c>
      <c r="E60" s="5" t="s">
        <v>419</v>
      </c>
      <c r="F60" s="6" t="s">
        <v>420</v>
      </c>
      <c r="G60" s="7" t="s">
        <v>194</v>
      </c>
      <c r="H60" s="8" t="s">
        <v>421</v>
      </c>
    </row>
    <row r="61" spans="1:8">
      <c r="A61" s="1" t="s">
        <v>422</v>
      </c>
      <c r="B61" s="2" t="s">
        <v>423</v>
      </c>
      <c r="C61" s="3">
        <v>44489.787233796298</v>
      </c>
      <c r="D61" s="4" t="s">
        <v>10</v>
      </c>
      <c r="E61" s="5" t="s">
        <v>424</v>
      </c>
      <c r="F61" s="6" t="s">
        <v>12</v>
      </c>
      <c r="G61" s="7" t="s">
        <v>425</v>
      </c>
      <c r="H61" s="8" t="s">
        <v>426</v>
      </c>
    </row>
    <row r="62" spans="1:8">
      <c r="A62" s="1" t="s">
        <v>427</v>
      </c>
      <c r="B62" s="2" t="s">
        <v>428</v>
      </c>
      <c r="C62" s="3">
        <v>44495.553865740701</v>
      </c>
      <c r="D62" s="4" t="s">
        <v>322</v>
      </c>
      <c r="E62" s="5" t="s">
        <v>429</v>
      </c>
      <c r="F62" s="6" t="s">
        <v>430</v>
      </c>
      <c r="G62" s="7" t="s">
        <v>158</v>
      </c>
      <c r="H62" s="8" t="s">
        <v>431</v>
      </c>
    </row>
    <row r="63" spans="1:8">
      <c r="A63" s="1" t="s">
        <v>432</v>
      </c>
      <c r="B63" s="2" t="s">
        <v>433</v>
      </c>
      <c r="C63" s="3">
        <v>44489.876701388901</v>
      </c>
      <c r="D63" s="4" t="s">
        <v>434</v>
      </c>
      <c r="E63" s="5" t="s">
        <v>435</v>
      </c>
      <c r="F63" s="6" t="s">
        <v>436</v>
      </c>
      <c r="G63" s="7" t="s">
        <v>404</v>
      </c>
      <c r="H63" s="8" t="s">
        <v>437</v>
      </c>
    </row>
    <row r="64" spans="1:8">
      <c r="A64" s="1" t="s">
        <v>438</v>
      </c>
      <c r="B64" s="2" t="s">
        <v>439</v>
      </c>
      <c r="C64" s="3">
        <v>44483.673888888901</v>
      </c>
      <c r="D64" s="4" t="s">
        <v>440</v>
      </c>
      <c r="E64" s="5" t="s">
        <v>441</v>
      </c>
      <c r="F64" s="6" t="s">
        <v>442</v>
      </c>
      <c r="G64" s="7" t="s">
        <v>68</v>
      </c>
      <c r="H64" s="8" t="s">
        <v>443</v>
      </c>
    </row>
    <row r="65" spans="1:8">
      <c r="A65" s="1" t="s">
        <v>444</v>
      </c>
      <c r="B65" s="2" t="s">
        <v>445</v>
      </c>
      <c r="C65" s="3">
        <v>44496.371099536998</v>
      </c>
      <c r="D65" s="4" t="s">
        <v>446</v>
      </c>
      <c r="E65" s="5" t="s">
        <v>447</v>
      </c>
      <c r="F65" s="6" t="s">
        <v>47</v>
      </c>
      <c r="G65" s="7" t="s">
        <v>158</v>
      </c>
      <c r="H65" s="8" t="s">
        <v>448</v>
      </c>
    </row>
    <row r="66" spans="1:8">
      <c r="A66" s="1" t="s">
        <v>449</v>
      </c>
      <c r="B66" s="2" t="s">
        <v>450</v>
      </c>
      <c r="C66" s="3">
        <v>44496.371111111097</v>
      </c>
      <c r="D66" s="4" t="s">
        <v>451</v>
      </c>
      <c r="E66" s="5" t="s">
        <v>447</v>
      </c>
      <c r="F66" s="6" t="s">
        <v>452</v>
      </c>
      <c r="G66" s="7" t="s">
        <v>158</v>
      </c>
      <c r="H66" s="8" t="s">
        <v>453</v>
      </c>
    </row>
    <row r="67" spans="1:8">
      <c r="A67" s="1" t="s">
        <v>454</v>
      </c>
      <c r="B67" s="2" t="s">
        <v>455</v>
      </c>
      <c r="C67" s="3">
        <v>44487.4127546296</v>
      </c>
      <c r="D67" s="4" t="s">
        <v>456</v>
      </c>
      <c r="E67" s="5" t="s">
        <v>457</v>
      </c>
      <c r="F67" s="6" t="s">
        <v>458</v>
      </c>
      <c r="G67" s="7" t="s">
        <v>165</v>
      </c>
      <c r="H67" s="8" t="s">
        <v>459</v>
      </c>
    </row>
    <row r="68" spans="1:8">
      <c r="A68" s="1" t="s">
        <v>460</v>
      </c>
      <c r="B68" s="2" t="s">
        <v>461</v>
      </c>
      <c r="C68" s="3">
        <v>44501.597430555601</v>
      </c>
      <c r="D68" s="4" t="s">
        <v>462</v>
      </c>
      <c r="E68" s="5" t="s">
        <v>463</v>
      </c>
      <c r="F68" s="6" t="s">
        <v>464</v>
      </c>
      <c r="G68" s="7" t="s">
        <v>88</v>
      </c>
      <c r="H68" s="8" t="s">
        <v>465</v>
      </c>
    </row>
    <row r="69" spans="1:8">
      <c r="A69" s="1" t="s">
        <v>466</v>
      </c>
      <c r="B69" s="2" t="s">
        <v>467</v>
      </c>
      <c r="C69" s="3">
        <v>44484.551840277803</v>
      </c>
      <c r="D69" s="4" t="s">
        <v>468</v>
      </c>
      <c r="E69" s="5" t="s">
        <v>469</v>
      </c>
      <c r="F69" s="6" t="s">
        <v>470</v>
      </c>
      <c r="G69" s="7" t="s">
        <v>471</v>
      </c>
      <c r="H69" s="8" t="s">
        <v>472</v>
      </c>
    </row>
    <row r="70" spans="1:8">
      <c r="A70" s="1" t="s">
        <v>473</v>
      </c>
      <c r="B70" s="2" t="s">
        <v>474</v>
      </c>
      <c r="C70" s="3">
        <v>44474.359247685199</v>
      </c>
      <c r="D70" s="4" t="s">
        <v>475</v>
      </c>
      <c r="E70" s="5" t="s">
        <v>476</v>
      </c>
      <c r="F70" s="6" t="s">
        <v>477</v>
      </c>
      <c r="G70" s="7" t="s">
        <v>478</v>
      </c>
      <c r="H70" s="8" t="s">
        <v>479</v>
      </c>
    </row>
    <row r="71" spans="1:8">
      <c r="A71" s="1" t="s">
        <v>480</v>
      </c>
      <c r="B71" s="2" t="s">
        <v>481</v>
      </c>
      <c r="C71" s="3">
        <v>44484.335011574098</v>
      </c>
      <c r="D71" s="4" t="s">
        <v>482</v>
      </c>
      <c r="E71" s="5" t="s">
        <v>483</v>
      </c>
      <c r="F71" s="6" t="s">
        <v>458</v>
      </c>
      <c r="G71" s="7" t="s">
        <v>165</v>
      </c>
      <c r="H71" s="8" t="s">
        <v>484</v>
      </c>
    </row>
    <row r="72" spans="1:8">
      <c r="A72" s="1" t="s">
        <v>485</v>
      </c>
      <c r="B72" s="2" t="s">
        <v>486</v>
      </c>
      <c r="C72" s="3">
        <v>44496.4351157407</v>
      </c>
      <c r="D72" s="4" t="s">
        <v>72</v>
      </c>
      <c r="E72" s="5" t="s">
        <v>487</v>
      </c>
      <c r="F72" s="6" t="s">
        <v>171</v>
      </c>
      <c r="G72" s="7" t="s">
        <v>158</v>
      </c>
      <c r="H72" s="8" t="s">
        <v>488</v>
      </c>
    </row>
    <row r="73" spans="1:8">
      <c r="A73" s="1" t="s">
        <v>489</v>
      </c>
      <c r="B73" s="2" t="s">
        <v>490</v>
      </c>
      <c r="C73" s="3">
        <v>44483.711759259299</v>
      </c>
      <c r="D73" s="4" t="s">
        <v>491</v>
      </c>
      <c r="E73" s="5" t="s">
        <v>492</v>
      </c>
      <c r="F73" s="6" t="s">
        <v>493</v>
      </c>
      <c r="G73" s="7" t="s">
        <v>115</v>
      </c>
      <c r="H73" s="8" t="s">
        <v>494</v>
      </c>
    </row>
    <row r="74" spans="1:8">
      <c r="A74" s="1" t="s">
        <v>495</v>
      </c>
      <c r="B74" s="2" t="s">
        <v>496</v>
      </c>
      <c r="C74" s="3">
        <v>44497.598310185203</v>
      </c>
      <c r="D74" s="4" t="s">
        <v>65</v>
      </c>
      <c r="E74" s="5" t="s">
        <v>497</v>
      </c>
      <c r="F74" s="6" t="s">
        <v>498</v>
      </c>
      <c r="G74" s="7" t="s">
        <v>499</v>
      </c>
      <c r="H74" s="8" t="s">
        <v>500</v>
      </c>
    </row>
    <row r="75" spans="1:8">
      <c r="A75" s="1" t="s">
        <v>501</v>
      </c>
      <c r="B75" s="2" t="s">
        <v>502</v>
      </c>
      <c r="C75" s="3">
        <v>44496.371006944399</v>
      </c>
      <c r="D75" s="4" t="s">
        <v>503</v>
      </c>
      <c r="E75" s="5" t="s">
        <v>504</v>
      </c>
      <c r="F75" s="6" t="s">
        <v>505</v>
      </c>
      <c r="G75" s="7" t="s">
        <v>158</v>
      </c>
      <c r="H75" s="8" t="s">
        <v>506</v>
      </c>
    </row>
    <row r="76" spans="1:8">
      <c r="A76" s="1" t="s">
        <v>512</v>
      </c>
      <c r="B76" s="2" t="s">
        <v>513</v>
      </c>
      <c r="C76" s="3">
        <v>44501.597372685203</v>
      </c>
      <c r="D76" s="4" t="s">
        <v>514</v>
      </c>
      <c r="E76" s="5" t="s">
        <v>515</v>
      </c>
      <c r="F76" s="6" t="s">
        <v>171</v>
      </c>
      <c r="G76" s="7" t="s">
        <v>88</v>
      </c>
      <c r="H76" s="8" t="s">
        <v>516</v>
      </c>
    </row>
    <row r="77" spans="1:8">
      <c r="A77" s="1" t="s">
        <v>522</v>
      </c>
      <c r="B77" s="2" t="s">
        <v>523</v>
      </c>
      <c r="C77" s="3">
        <v>44501.556967592602</v>
      </c>
      <c r="D77" s="4" t="s">
        <v>524</v>
      </c>
      <c r="E77" s="5" t="s">
        <v>525</v>
      </c>
      <c r="F77" s="6" t="s">
        <v>526</v>
      </c>
      <c r="G77" s="7" t="s">
        <v>208</v>
      </c>
      <c r="H77" s="8" t="s">
        <v>527</v>
      </c>
    </row>
    <row r="78" spans="1:8">
      <c r="A78" s="1" t="s">
        <v>528</v>
      </c>
      <c r="B78" s="2" t="s">
        <v>529</v>
      </c>
      <c r="C78" s="3">
        <v>44495.770844907398</v>
      </c>
      <c r="D78" s="4" t="s">
        <v>530</v>
      </c>
      <c r="E78" s="5" t="s">
        <v>531</v>
      </c>
      <c r="F78" s="6" t="s">
        <v>532</v>
      </c>
      <c r="G78" s="7" t="s">
        <v>95</v>
      </c>
      <c r="H78" s="8" t="s">
        <v>533</v>
      </c>
    </row>
    <row r="79" spans="1:8">
      <c r="A79" s="1" t="s">
        <v>539</v>
      </c>
      <c r="B79" s="2" t="s">
        <v>540</v>
      </c>
      <c r="C79" s="3">
        <v>44480.616273148102</v>
      </c>
      <c r="D79" s="4" t="s">
        <v>541</v>
      </c>
      <c r="E79" s="5" t="s">
        <v>542</v>
      </c>
      <c r="F79" s="6" t="s">
        <v>543</v>
      </c>
      <c r="G79" s="7" t="s">
        <v>115</v>
      </c>
      <c r="H79" s="8" t="s">
        <v>544</v>
      </c>
    </row>
    <row r="80" spans="1:8">
      <c r="A80" s="1" t="s">
        <v>545</v>
      </c>
      <c r="B80" s="2" t="s">
        <v>546</v>
      </c>
      <c r="C80" s="3">
        <v>44495.770856481497</v>
      </c>
      <c r="D80" s="4" t="s">
        <v>547</v>
      </c>
      <c r="E80" s="5" t="s">
        <v>548</v>
      </c>
      <c r="F80" s="6" t="s">
        <v>47</v>
      </c>
      <c r="G80" s="7" t="s">
        <v>95</v>
      </c>
      <c r="H80" s="8" t="s">
        <v>549</v>
      </c>
    </row>
    <row r="81" spans="1:8">
      <c r="A81" s="1" t="s">
        <v>550</v>
      </c>
      <c r="B81" s="2" t="s">
        <v>551</v>
      </c>
      <c r="C81" s="3">
        <v>44496.6632060185</v>
      </c>
      <c r="D81" s="4" t="s">
        <v>552</v>
      </c>
      <c r="E81" s="5" t="s">
        <v>553</v>
      </c>
      <c r="F81" s="6" t="s">
        <v>554</v>
      </c>
      <c r="G81" s="7" t="s">
        <v>425</v>
      </c>
      <c r="H81" s="8" t="s">
        <v>555</v>
      </c>
    </row>
    <row r="82" spans="1:8">
      <c r="A82" s="1" t="s">
        <v>556</v>
      </c>
      <c r="B82" s="2" t="s">
        <v>557</v>
      </c>
      <c r="C82" s="3">
        <v>44494.566226851799</v>
      </c>
      <c r="D82" s="4" t="s">
        <v>408</v>
      </c>
      <c r="E82" s="5" t="s">
        <v>558</v>
      </c>
      <c r="F82" s="6" t="s">
        <v>559</v>
      </c>
      <c r="G82" s="7" t="s">
        <v>560</v>
      </c>
      <c r="H82" s="8" t="s">
        <v>561</v>
      </c>
    </row>
    <row r="83" spans="1:8">
      <c r="A83" s="1" t="s">
        <v>562</v>
      </c>
      <c r="B83" s="2" t="s">
        <v>563</v>
      </c>
      <c r="C83" s="3">
        <v>44501.443229166704</v>
      </c>
      <c r="D83" s="4" t="s">
        <v>564</v>
      </c>
      <c r="E83" s="5" t="s">
        <v>565</v>
      </c>
      <c r="F83" s="6" t="s">
        <v>566</v>
      </c>
      <c r="G83" s="7" t="s">
        <v>41</v>
      </c>
      <c r="H83" s="8" t="s">
        <v>567</v>
      </c>
    </row>
    <row r="84" spans="1:8">
      <c r="A84" s="1" t="s">
        <v>568</v>
      </c>
      <c r="B84" s="2" t="s">
        <v>569</v>
      </c>
      <c r="C84" s="3">
        <v>44497.750868055598</v>
      </c>
      <c r="D84" s="4" t="s">
        <v>38</v>
      </c>
      <c r="E84" s="5" t="s">
        <v>570</v>
      </c>
      <c r="F84" s="6" t="s">
        <v>571</v>
      </c>
      <c r="G84" s="7" t="s">
        <v>201</v>
      </c>
      <c r="H84" s="8" t="s">
        <v>572</v>
      </c>
    </row>
    <row r="85" spans="1:8">
      <c r="A85" s="1" t="s">
        <v>573</v>
      </c>
      <c r="B85" s="2" t="s">
        <v>574</v>
      </c>
      <c r="C85" s="3">
        <v>44489.480775463002</v>
      </c>
      <c r="D85" s="4" t="s">
        <v>575</v>
      </c>
      <c r="E85" s="5" t="s">
        <v>576</v>
      </c>
      <c r="F85" s="6" t="s">
        <v>577</v>
      </c>
      <c r="G85" s="7" t="s">
        <v>128</v>
      </c>
      <c r="H85" s="8" t="s">
        <v>578</v>
      </c>
    </row>
    <row r="86" spans="1:8">
      <c r="A86" s="1" t="s">
        <v>579</v>
      </c>
      <c r="B86" s="2" t="s">
        <v>580</v>
      </c>
      <c r="C86" s="3">
        <v>44476.379583333299</v>
      </c>
      <c r="D86" s="4" t="s">
        <v>581</v>
      </c>
      <c r="E86" s="5" t="s">
        <v>582</v>
      </c>
      <c r="F86" s="6" t="s">
        <v>171</v>
      </c>
      <c r="G86" s="7" t="s">
        <v>34</v>
      </c>
      <c r="H86" s="8" t="s">
        <v>583</v>
      </c>
    </row>
    <row r="87" spans="1:8">
      <c r="A87" s="1" t="s">
        <v>584</v>
      </c>
      <c r="B87" s="2" t="s">
        <v>585</v>
      </c>
      <c r="C87" s="3">
        <v>44495.770844907398</v>
      </c>
      <c r="D87" s="4" t="s">
        <v>586</v>
      </c>
      <c r="E87" s="5" t="s">
        <v>587</v>
      </c>
      <c r="F87" s="6" t="s">
        <v>588</v>
      </c>
      <c r="G87" s="7" t="s">
        <v>95</v>
      </c>
      <c r="H87" s="8" t="s">
        <v>589</v>
      </c>
    </row>
    <row r="88" spans="1:8">
      <c r="A88" s="1" t="s">
        <v>590</v>
      </c>
      <c r="B88" s="2" t="s">
        <v>591</v>
      </c>
      <c r="C88" s="3">
        <v>44497.565011574101</v>
      </c>
      <c r="D88" s="4" t="s">
        <v>592</v>
      </c>
      <c r="E88" s="5" t="s">
        <v>593</v>
      </c>
      <c r="F88" s="6" t="s">
        <v>594</v>
      </c>
      <c r="G88" s="7" t="s">
        <v>499</v>
      </c>
      <c r="H88" s="8" t="s">
        <v>595</v>
      </c>
    </row>
    <row r="89" spans="1:8">
      <c r="A89" s="1" t="s">
        <v>596</v>
      </c>
      <c r="B89" s="2" t="s">
        <v>597</v>
      </c>
      <c r="C89" s="3">
        <v>44480.604050925896</v>
      </c>
      <c r="D89" s="4" t="s">
        <v>205</v>
      </c>
      <c r="E89" s="5" t="s">
        <v>598</v>
      </c>
      <c r="F89" s="6" t="s">
        <v>599</v>
      </c>
      <c r="G89" s="7" t="s">
        <v>391</v>
      </c>
      <c r="H89" s="8" t="s">
        <v>600</v>
      </c>
    </row>
    <row r="90" spans="1:8">
      <c r="A90" s="1" t="s">
        <v>601</v>
      </c>
      <c r="B90" s="2" t="s">
        <v>602</v>
      </c>
      <c r="C90" s="3">
        <v>44489.415000000001</v>
      </c>
      <c r="D90" s="4" t="s">
        <v>231</v>
      </c>
      <c r="E90" s="5" t="s">
        <v>598</v>
      </c>
      <c r="F90" s="6" t="s">
        <v>603</v>
      </c>
      <c r="G90" s="7" t="s">
        <v>604</v>
      </c>
      <c r="H90" s="8" t="s">
        <v>605</v>
      </c>
    </row>
    <row r="91" spans="1:8">
      <c r="A91" s="1" t="s">
        <v>606</v>
      </c>
      <c r="B91" s="2" t="s">
        <v>607</v>
      </c>
      <c r="C91" s="3">
        <v>44498.648680555598</v>
      </c>
      <c r="D91" s="4" t="s">
        <v>524</v>
      </c>
      <c r="E91" s="5" t="s">
        <v>608</v>
      </c>
      <c r="F91" s="6" t="s">
        <v>609</v>
      </c>
      <c r="G91" s="7" t="s">
        <v>377</v>
      </c>
      <c r="H91" s="8" t="s">
        <v>610</v>
      </c>
    </row>
    <row r="92" spans="1:8">
      <c r="A92" s="1" t="s">
        <v>611</v>
      </c>
      <c r="B92" s="2" t="s">
        <v>612</v>
      </c>
      <c r="C92" s="3">
        <v>44484.371331018498</v>
      </c>
      <c r="D92" s="4" t="s">
        <v>613</v>
      </c>
      <c r="E92" s="5" t="s">
        <v>614</v>
      </c>
      <c r="F92" s="6" t="s">
        <v>615</v>
      </c>
      <c r="G92" s="7" t="s">
        <v>115</v>
      </c>
      <c r="H92" s="8" t="s">
        <v>616</v>
      </c>
    </row>
    <row r="93" spans="1:8">
      <c r="A93" s="1" t="s">
        <v>617</v>
      </c>
      <c r="B93" s="2" t="s">
        <v>618</v>
      </c>
      <c r="C93" s="3">
        <v>44501.597395833298</v>
      </c>
      <c r="D93" s="4" t="s">
        <v>274</v>
      </c>
      <c r="E93" s="5" t="s">
        <v>619</v>
      </c>
      <c r="F93" s="6" t="s">
        <v>620</v>
      </c>
      <c r="G93" s="7" t="s">
        <v>88</v>
      </c>
      <c r="H93" s="8" t="s">
        <v>621</v>
      </c>
    </row>
    <row r="94" spans="1:8">
      <c r="A94" s="1" t="s">
        <v>622</v>
      </c>
      <c r="B94" s="2" t="s">
        <v>623</v>
      </c>
      <c r="C94" s="3">
        <v>44501.558842592603</v>
      </c>
      <c r="D94" s="4" t="s">
        <v>624</v>
      </c>
      <c r="E94" s="5" t="s">
        <v>625</v>
      </c>
      <c r="F94" s="6" t="s">
        <v>626</v>
      </c>
      <c r="G94" s="7" t="s">
        <v>41</v>
      </c>
      <c r="H94" s="8" t="s">
        <v>627</v>
      </c>
    </row>
    <row r="95" spans="1:8">
      <c r="A95" s="1" t="s">
        <v>628</v>
      </c>
      <c r="B95" s="2" t="s">
        <v>629</v>
      </c>
      <c r="C95" s="3">
        <v>44481.560173611098</v>
      </c>
      <c r="D95" s="4" t="s">
        <v>334</v>
      </c>
      <c r="E95" s="5" t="s">
        <v>630</v>
      </c>
      <c r="F95" s="6" t="s">
        <v>458</v>
      </c>
      <c r="G95" s="7" t="s">
        <v>165</v>
      </c>
      <c r="H95" s="8" t="s">
        <v>631</v>
      </c>
    </row>
    <row r="96" spans="1:8">
      <c r="A96" s="1" t="s">
        <v>632</v>
      </c>
      <c r="B96" s="2" t="s">
        <v>633</v>
      </c>
      <c r="C96" s="3">
        <v>44494.612025463</v>
      </c>
      <c r="D96" s="4" t="s">
        <v>198</v>
      </c>
      <c r="E96" s="5" t="s">
        <v>634</v>
      </c>
      <c r="F96" s="6" t="s">
        <v>171</v>
      </c>
      <c r="G96" s="7" t="s">
        <v>560</v>
      </c>
      <c r="H96" s="8" t="s">
        <v>635</v>
      </c>
    </row>
    <row r="97" spans="1:8">
      <c r="A97" s="1" t="s">
        <v>636</v>
      </c>
      <c r="B97" s="2" t="s">
        <v>637</v>
      </c>
      <c r="C97" s="3">
        <v>44497.751770833303</v>
      </c>
      <c r="D97" s="4" t="s">
        <v>638</v>
      </c>
      <c r="E97" s="5" t="s">
        <v>639</v>
      </c>
      <c r="F97" s="6" t="s">
        <v>171</v>
      </c>
      <c r="G97" s="7" t="s">
        <v>640</v>
      </c>
      <c r="H97" s="8" t="s">
        <v>641</v>
      </c>
    </row>
    <row r="98" spans="1:8">
      <c r="A98" s="1" t="s">
        <v>642</v>
      </c>
      <c r="B98" s="2" t="s">
        <v>643</v>
      </c>
      <c r="C98" s="3">
        <v>44501.567488425899</v>
      </c>
      <c r="D98" s="4" t="s">
        <v>644</v>
      </c>
      <c r="E98" s="5" t="s">
        <v>645</v>
      </c>
      <c r="F98" s="6" t="s">
        <v>646</v>
      </c>
      <c r="G98" s="7" t="s">
        <v>208</v>
      </c>
      <c r="H98" s="8" t="s">
        <v>647</v>
      </c>
    </row>
    <row r="99" spans="1:8">
      <c r="A99" s="1" t="s">
        <v>648</v>
      </c>
      <c r="B99" s="2" t="s">
        <v>649</v>
      </c>
      <c r="C99" s="3">
        <v>44476.647442129601</v>
      </c>
      <c r="D99" s="4" t="s">
        <v>650</v>
      </c>
      <c r="E99" s="5" t="s">
        <v>651</v>
      </c>
      <c r="F99" s="6" t="s">
        <v>652</v>
      </c>
      <c r="G99" s="7" t="s">
        <v>653</v>
      </c>
      <c r="H99" s="8" t="s">
        <v>654</v>
      </c>
    </row>
    <row r="100" spans="1:8">
      <c r="A100" s="1" t="s">
        <v>662</v>
      </c>
      <c r="B100" s="2" t="s">
        <v>663</v>
      </c>
      <c r="C100" s="3">
        <v>44488.621319444399</v>
      </c>
      <c r="D100" s="4" t="s">
        <v>401</v>
      </c>
      <c r="E100" s="5" t="s">
        <v>664</v>
      </c>
      <c r="F100" s="6" t="s">
        <v>665</v>
      </c>
      <c r="G100" s="7" t="s">
        <v>81</v>
      </c>
      <c r="H100" s="8" t="s">
        <v>666</v>
      </c>
    </row>
    <row r="101" spans="1:8">
      <c r="A101" s="1" t="s">
        <v>667</v>
      </c>
      <c r="B101" s="2" t="s">
        <v>668</v>
      </c>
      <c r="C101" s="3">
        <v>44474.486585648097</v>
      </c>
      <c r="D101" s="4" t="s">
        <v>669</v>
      </c>
      <c r="E101" s="5" t="s">
        <v>670</v>
      </c>
      <c r="F101" s="6" t="s">
        <v>671</v>
      </c>
      <c r="G101" s="7" t="s">
        <v>478</v>
      </c>
      <c r="H101" s="8" t="s">
        <v>672</v>
      </c>
    </row>
    <row r="102" spans="1:8">
      <c r="A102" s="1" t="s">
        <v>673</v>
      </c>
      <c r="B102" s="2" t="s">
        <v>674</v>
      </c>
      <c r="C102" s="3">
        <v>44495.770868055602</v>
      </c>
      <c r="D102" s="4" t="s">
        <v>675</v>
      </c>
      <c r="E102" s="5" t="s">
        <v>670</v>
      </c>
      <c r="F102" s="6" t="s">
        <v>676</v>
      </c>
      <c r="G102" s="7" t="s">
        <v>95</v>
      </c>
      <c r="H102" s="8" t="s">
        <v>677</v>
      </c>
    </row>
    <row r="103" spans="1:8">
      <c r="A103" s="1" t="s">
        <v>678</v>
      </c>
      <c r="B103" s="2" t="s">
        <v>679</v>
      </c>
      <c r="C103" s="3">
        <v>44491.423379629603</v>
      </c>
      <c r="D103" s="4" t="s">
        <v>581</v>
      </c>
      <c r="E103" s="5" t="s">
        <v>680</v>
      </c>
      <c r="F103" s="6" t="s">
        <v>681</v>
      </c>
      <c r="G103" s="7" t="s">
        <v>682</v>
      </c>
      <c r="H103" s="8" t="s">
        <v>683</v>
      </c>
    </row>
    <row r="104" spans="1:8">
      <c r="A104" s="1" t="s">
        <v>684</v>
      </c>
      <c r="B104" s="2" t="s">
        <v>685</v>
      </c>
      <c r="C104" s="3">
        <v>44496.371006944399</v>
      </c>
      <c r="D104" s="4" t="s">
        <v>686</v>
      </c>
      <c r="E104" s="5" t="s">
        <v>687</v>
      </c>
      <c r="F104" s="6" t="s">
        <v>688</v>
      </c>
      <c r="G104" s="7" t="s">
        <v>158</v>
      </c>
      <c r="H104" s="8" t="s">
        <v>689</v>
      </c>
    </row>
    <row r="105" spans="1:8">
      <c r="A105" s="1" t="s">
        <v>690</v>
      </c>
      <c r="B105" s="2" t="s">
        <v>691</v>
      </c>
      <c r="C105" s="3">
        <v>44501.556967592602</v>
      </c>
      <c r="D105" s="4" t="s">
        <v>692</v>
      </c>
      <c r="E105" s="5" t="s">
        <v>693</v>
      </c>
      <c r="F105" s="6" t="s">
        <v>193</v>
      </c>
      <c r="G105" s="7" t="s">
        <v>208</v>
      </c>
      <c r="H105" s="8" t="s">
        <v>694</v>
      </c>
    </row>
    <row r="106" spans="1:8">
      <c r="A106" s="1" t="s">
        <v>700</v>
      </c>
      <c r="B106" s="2" t="s">
        <v>701</v>
      </c>
      <c r="C106" s="3">
        <v>44494.7427314815</v>
      </c>
      <c r="D106" s="4" t="s">
        <v>702</v>
      </c>
      <c r="E106" s="5" t="s">
        <v>703</v>
      </c>
      <c r="F106" s="6" t="s">
        <v>704</v>
      </c>
      <c r="G106" s="7" t="s">
        <v>165</v>
      </c>
      <c r="H106" s="8" t="s">
        <v>705</v>
      </c>
    </row>
    <row r="107" spans="1:8">
      <c r="A107" s="1" t="s">
        <v>706</v>
      </c>
      <c r="B107" s="2" t="s">
        <v>707</v>
      </c>
      <c r="C107" s="3">
        <v>44481.574710648201</v>
      </c>
      <c r="D107" s="4" t="s">
        <v>491</v>
      </c>
      <c r="E107" s="5" t="s">
        <v>708</v>
      </c>
      <c r="F107" s="6" t="s">
        <v>709</v>
      </c>
      <c r="G107" s="7" t="s">
        <v>165</v>
      </c>
      <c r="H107" s="8" t="s">
        <v>710</v>
      </c>
    </row>
    <row r="108" spans="1:8">
      <c r="A108" s="1" t="s">
        <v>711</v>
      </c>
      <c r="B108" s="2" t="s">
        <v>712</v>
      </c>
      <c r="C108" s="3">
        <v>44489.480787036999</v>
      </c>
      <c r="D108" s="4" t="s">
        <v>713</v>
      </c>
      <c r="E108" s="5" t="s">
        <v>714</v>
      </c>
      <c r="F108" s="6" t="s">
        <v>715</v>
      </c>
      <c r="G108" s="7" t="s">
        <v>128</v>
      </c>
      <c r="H108" s="8" t="s">
        <v>716</v>
      </c>
    </row>
    <row r="109" spans="1:8">
      <c r="A109" s="1" t="s">
        <v>723</v>
      </c>
      <c r="B109" s="2" t="s">
        <v>724</v>
      </c>
      <c r="C109" s="3">
        <v>44497.753009259301</v>
      </c>
      <c r="D109" s="4" t="s">
        <v>725</v>
      </c>
      <c r="E109" s="5" t="s">
        <v>726</v>
      </c>
      <c r="F109" s="6" t="s">
        <v>727</v>
      </c>
      <c r="G109" s="7" t="s">
        <v>728</v>
      </c>
      <c r="H109" s="8" t="s">
        <v>729</v>
      </c>
    </row>
    <row r="110" spans="1:8">
      <c r="A110" s="1" t="s">
        <v>736</v>
      </c>
      <c r="B110" s="2" t="s">
        <v>737</v>
      </c>
      <c r="C110" s="3">
        <v>44494.742743055598</v>
      </c>
      <c r="D110" s="4" t="s">
        <v>738</v>
      </c>
      <c r="E110" s="5" t="s">
        <v>739</v>
      </c>
      <c r="F110" s="6" t="s">
        <v>740</v>
      </c>
      <c r="G110" s="7" t="s">
        <v>165</v>
      </c>
      <c r="H110" s="8" t="s">
        <v>741</v>
      </c>
    </row>
    <row r="111" spans="1:8">
      <c r="A111" s="1" t="s">
        <v>742</v>
      </c>
      <c r="B111" s="2" t="s">
        <v>743</v>
      </c>
      <c r="C111" s="3">
        <v>44481.438969907402</v>
      </c>
      <c r="D111" s="4" t="s">
        <v>744</v>
      </c>
      <c r="E111" s="5" t="s">
        <v>745</v>
      </c>
      <c r="F111" s="6" t="s">
        <v>746</v>
      </c>
      <c r="G111" s="7" t="s">
        <v>165</v>
      </c>
      <c r="H111" s="8" t="s">
        <v>747</v>
      </c>
    </row>
    <row r="112" spans="1:8">
      <c r="A112" s="1" t="s">
        <v>748</v>
      </c>
      <c r="B112" s="2" t="s">
        <v>749</v>
      </c>
      <c r="C112" s="3">
        <v>44497.604629629597</v>
      </c>
      <c r="D112" s="4" t="s">
        <v>750</v>
      </c>
      <c r="E112" s="5" t="s">
        <v>751</v>
      </c>
      <c r="F112" s="6" t="s">
        <v>498</v>
      </c>
      <c r="G112" s="7" t="s">
        <v>752</v>
      </c>
      <c r="H112" s="8" t="s">
        <v>753</v>
      </c>
    </row>
    <row r="113" spans="1:8">
      <c r="A113" s="1" t="s">
        <v>759</v>
      </c>
      <c r="B113" s="2" t="s">
        <v>760</v>
      </c>
      <c r="C113" s="3">
        <v>44501.4432407407</v>
      </c>
      <c r="D113" s="4" t="s">
        <v>761</v>
      </c>
      <c r="E113" s="5" t="s">
        <v>762</v>
      </c>
      <c r="F113" s="6" t="s">
        <v>763</v>
      </c>
      <c r="G113" s="7" t="s">
        <v>41</v>
      </c>
      <c r="H113" s="8" t="s">
        <v>764</v>
      </c>
    </row>
    <row r="114" spans="1:8">
      <c r="A114" s="1" t="s">
        <v>765</v>
      </c>
      <c r="B114" s="2" t="s">
        <v>766</v>
      </c>
      <c r="C114" s="3">
        <v>44481.620451388902</v>
      </c>
      <c r="D114" s="4" t="s">
        <v>72</v>
      </c>
      <c r="E114" s="5" t="s">
        <v>767</v>
      </c>
      <c r="F114" s="6" t="s">
        <v>768</v>
      </c>
      <c r="G114" s="7" t="s">
        <v>165</v>
      </c>
      <c r="H114" s="8" t="s">
        <v>769</v>
      </c>
    </row>
    <row r="115" spans="1:8">
      <c r="A115" s="1" t="s">
        <v>770</v>
      </c>
      <c r="B115" s="2" t="s">
        <v>771</v>
      </c>
      <c r="C115" s="3">
        <v>44496.544409722199</v>
      </c>
      <c r="D115" s="4" t="s">
        <v>99</v>
      </c>
      <c r="E115" s="5" t="s">
        <v>772</v>
      </c>
      <c r="F115" s="6" t="s">
        <v>773</v>
      </c>
      <c r="G115" s="7" t="s">
        <v>115</v>
      </c>
      <c r="H115" s="8" t="s">
        <v>774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2:D1048576" xr:uid="{00000000-0002-0000-0000-000001000000}">
      <formula1>50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E1048576" xr:uid="{00000000-0002-0000-0000-000002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 F2:F1048576" xr:uid="{00000000-0002-0000-0000-000003000000}">
      <formula1>100</formula1>
    </dataValidation>
    <dataValidation allowBlank="1" showInputMessage="1" showErrorMessage="1" error=" " promptTitle="Lookup" prompt="This Parent Company record must already exist in Microsoft Dynamics 365 or in this source file." sqref="G2:G1048576" xr:uid="{00000000-0002-0000-0000-000004000000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F85C-7E6D-4D9C-96E1-F73096E1034B}">
  <dimension ref="A1:H130"/>
  <sheetViews>
    <sheetView topLeftCell="D1" workbookViewId="0">
      <selection activeCell="E133" sqref="E133"/>
    </sheetView>
  </sheetViews>
  <sheetFormatPr defaultRowHeight="14.4"/>
  <cols>
    <col min="1" max="1" width="0" hidden="1" customWidth="1"/>
    <col min="2" max="2" width="0" style="7" hidden="1" customWidth="1"/>
    <col min="3" max="3" width="0" style="3" hidden="1" customWidth="1"/>
    <col min="4" max="4" width="12.21875" style="7" bestFit="1" customWidth="1"/>
    <col min="5" max="5" width="15" style="7" bestFit="1" customWidth="1"/>
    <col min="6" max="6" width="53" style="7" bestFit="1" customWidth="1"/>
    <col min="7" max="7" width="43.88671875" style="7" bestFit="1" customWidth="1"/>
    <col min="8" max="8" width="35.55468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idden="1">
      <c r="A2" t="s">
        <v>8</v>
      </c>
      <c r="B2" s="7" t="s">
        <v>9</v>
      </c>
      <c r="C2" s="3">
        <v>44494.508738425902</v>
      </c>
      <c r="D2" s="7" t="s">
        <v>10</v>
      </c>
      <c r="E2" s="7" t="s">
        <v>11</v>
      </c>
      <c r="F2" s="7" t="s">
        <v>12</v>
      </c>
      <c r="G2" s="7" t="s">
        <v>13</v>
      </c>
      <c r="H2" t="s">
        <v>14</v>
      </c>
    </row>
    <row r="3" spans="1:8" hidden="1">
      <c r="A3" t="s">
        <v>15</v>
      </c>
      <c r="B3" s="7" t="s">
        <v>16</v>
      </c>
      <c r="C3" s="3">
        <v>44495.389016203699</v>
      </c>
      <c r="D3" s="7" t="s">
        <v>17</v>
      </c>
      <c r="E3" s="7" t="s">
        <v>18</v>
      </c>
      <c r="F3" s="7" t="s">
        <v>19</v>
      </c>
      <c r="G3" s="7" t="s">
        <v>20</v>
      </c>
      <c r="H3" t="s">
        <v>21</v>
      </c>
    </row>
    <row r="4" spans="1:8">
      <c r="A4" t="s">
        <v>147</v>
      </c>
      <c r="B4" s="7" t="s">
        <v>148</v>
      </c>
      <c r="C4" s="3">
        <v>44501.472106481502</v>
      </c>
      <c r="D4" s="7" t="s">
        <v>149</v>
      </c>
      <c r="E4" s="7" t="s">
        <v>150</v>
      </c>
      <c r="F4" s="13" t="s">
        <v>47</v>
      </c>
      <c r="G4" s="7" t="s">
        <v>151</v>
      </c>
      <c r="H4" t="s">
        <v>152</v>
      </c>
    </row>
    <row r="5" spans="1:8" hidden="1">
      <c r="A5" t="s">
        <v>29</v>
      </c>
      <c r="B5" s="7" t="s">
        <v>30</v>
      </c>
      <c r="C5" s="3">
        <v>44482.5925810185</v>
      </c>
      <c r="D5" s="7" t="s">
        <v>31</v>
      </c>
      <c r="E5" s="7" t="s">
        <v>32</v>
      </c>
      <c r="F5" s="7" t="s">
        <v>33</v>
      </c>
      <c r="G5" s="7" t="s">
        <v>34</v>
      </c>
      <c r="H5" t="s">
        <v>35</v>
      </c>
    </row>
    <row r="6" spans="1:8" hidden="1">
      <c r="A6" t="s">
        <v>36</v>
      </c>
      <c r="B6" s="7" t="s">
        <v>37</v>
      </c>
      <c r="C6" s="3">
        <v>44501.443217592598</v>
      </c>
      <c r="D6" s="7" t="s">
        <v>38</v>
      </c>
      <c r="E6" s="7" t="s">
        <v>39</v>
      </c>
      <c r="F6" s="7" t="s">
        <v>40</v>
      </c>
      <c r="G6" s="7" t="s">
        <v>41</v>
      </c>
      <c r="H6" t="s">
        <v>42</v>
      </c>
    </row>
    <row r="7" spans="1:8">
      <c r="A7" t="s">
        <v>351</v>
      </c>
      <c r="B7" s="7" t="s">
        <v>352</v>
      </c>
      <c r="C7" s="3">
        <v>44501.471469907403</v>
      </c>
      <c r="D7" s="7" t="s">
        <v>353</v>
      </c>
      <c r="E7" s="7" t="s">
        <v>354</v>
      </c>
      <c r="F7" s="14" t="s">
        <v>777</v>
      </c>
      <c r="G7" s="7" t="s">
        <v>151</v>
      </c>
      <c r="H7" t="s">
        <v>355</v>
      </c>
    </row>
    <row r="8" spans="1:8">
      <c r="A8" t="s">
        <v>534</v>
      </c>
      <c r="B8" s="7" t="s">
        <v>535</v>
      </c>
      <c r="C8" s="3">
        <v>44501.471342592602</v>
      </c>
      <c r="D8" s="7" t="s">
        <v>536</v>
      </c>
      <c r="E8" s="7" t="s">
        <v>537</v>
      </c>
      <c r="F8" s="12" t="s">
        <v>776</v>
      </c>
      <c r="G8" s="7" t="s">
        <v>151</v>
      </c>
      <c r="H8" t="s">
        <v>538</v>
      </c>
    </row>
    <row r="9" spans="1:8">
      <c r="A9" t="s">
        <v>717</v>
      </c>
      <c r="B9" s="7" t="s">
        <v>718</v>
      </c>
      <c r="C9" s="3">
        <v>44489.791006944397</v>
      </c>
      <c r="D9" s="7" t="s">
        <v>719</v>
      </c>
      <c r="E9" s="7" t="s">
        <v>720</v>
      </c>
      <c r="F9" s="7" t="s">
        <v>721</v>
      </c>
      <c r="G9" s="7" t="s">
        <v>151</v>
      </c>
      <c r="H9" t="s">
        <v>722</v>
      </c>
    </row>
    <row r="10" spans="1:8" hidden="1">
      <c r="A10" t="s">
        <v>63</v>
      </c>
      <c r="B10" s="7" t="s">
        <v>64</v>
      </c>
      <c r="C10" s="3">
        <v>44483.6586805556</v>
      </c>
      <c r="D10" s="7" t="s">
        <v>65</v>
      </c>
      <c r="E10" s="7" t="s">
        <v>66</v>
      </c>
      <c r="F10" s="7" t="s">
        <v>67</v>
      </c>
      <c r="G10" s="7" t="s">
        <v>68</v>
      </c>
      <c r="H10" t="s">
        <v>69</v>
      </c>
    </row>
    <row r="11" spans="1:8" hidden="1">
      <c r="A11" t="s">
        <v>70</v>
      </c>
      <c r="B11" s="7" t="s">
        <v>71</v>
      </c>
      <c r="C11" s="3">
        <v>44494.591203703698</v>
      </c>
      <c r="D11" s="7" t="s">
        <v>72</v>
      </c>
      <c r="E11" s="7" t="s">
        <v>73</v>
      </c>
      <c r="F11" s="7" t="s">
        <v>74</v>
      </c>
      <c r="G11" s="7" t="s">
        <v>20</v>
      </c>
      <c r="H11" t="s">
        <v>75</v>
      </c>
    </row>
    <row r="12" spans="1:8" hidden="1">
      <c r="A12" t="s">
        <v>76</v>
      </c>
      <c r="B12" s="7" t="s">
        <v>77</v>
      </c>
      <c r="C12" s="3">
        <v>44497.385914351798</v>
      </c>
      <c r="D12" s="7" t="s">
        <v>78</v>
      </c>
      <c r="E12" s="7" t="s">
        <v>79</v>
      </c>
      <c r="F12" s="7" t="s">
        <v>80</v>
      </c>
      <c r="G12" s="7" t="s">
        <v>81</v>
      </c>
      <c r="H12" t="s">
        <v>82</v>
      </c>
    </row>
    <row r="13" spans="1:8" hidden="1">
      <c r="A13" t="s">
        <v>83</v>
      </c>
      <c r="B13" s="7" t="s">
        <v>84</v>
      </c>
      <c r="C13" s="3">
        <v>44501.597407407397</v>
      </c>
      <c r="D13" s="7" t="s">
        <v>85</v>
      </c>
      <c r="E13" s="7" t="s">
        <v>86</v>
      </c>
      <c r="F13" s="7" t="s">
        <v>87</v>
      </c>
      <c r="G13" s="7" t="s">
        <v>88</v>
      </c>
      <c r="H13" t="s">
        <v>89</v>
      </c>
    </row>
    <row r="14" spans="1:8" hidden="1">
      <c r="A14" t="s">
        <v>90</v>
      </c>
      <c r="B14" s="7" t="s">
        <v>91</v>
      </c>
      <c r="C14" s="3">
        <v>44495.772743055597</v>
      </c>
      <c r="D14" s="7" t="s">
        <v>92</v>
      </c>
      <c r="E14" s="7" t="s">
        <v>93</v>
      </c>
      <c r="F14" s="7" t="s">
        <v>94</v>
      </c>
      <c r="G14" s="7" t="s">
        <v>95</v>
      </c>
      <c r="H14" t="s">
        <v>96</v>
      </c>
    </row>
    <row r="15" spans="1:8">
      <c r="A15" t="s">
        <v>50</v>
      </c>
      <c r="B15" s="7" t="s">
        <v>51</v>
      </c>
      <c r="C15" s="3">
        <v>44487.538761574098</v>
      </c>
      <c r="D15" s="7" t="s">
        <v>52</v>
      </c>
      <c r="E15" s="7" t="s">
        <v>53</v>
      </c>
      <c r="F15" s="7" t="s">
        <v>54</v>
      </c>
      <c r="G15" s="7" t="s">
        <v>55</v>
      </c>
      <c r="H15" t="s">
        <v>56</v>
      </c>
    </row>
    <row r="16" spans="1:8" hidden="1">
      <c r="A16" t="s">
        <v>104</v>
      </c>
      <c r="B16" s="7" t="s">
        <v>105</v>
      </c>
      <c r="C16" s="3">
        <v>44495.770868055602</v>
      </c>
      <c r="D16" s="7" t="s">
        <v>106</v>
      </c>
      <c r="E16" s="7" t="s">
        <v>107</v>
      </c>
      <c r="F16" s="7" t="s">
        <v>108</v>
      </c>
      <c r="G16" s="7" t="s">
        <v>95</v>
      </c>
      <c r="H16" t="s">
        <v>109</v>
      </c>
    </row>
    <row r="17" spans="1:8" hidden="1">
      <c r="A17" t="s">
        <v>110</v>
      </c>
      <c r="B17" s="7" t="s">
        <v>111</v>
      </c>
      <c r="C17" s="3">
        <v>44489.471539351798</v>
      </c>
      <c r="D17" s="7" t="s">
        <v>112</v>
      </c>
      <c r="E17" s="7" t="s">
        <v>113</v>
      </c>
      <c r="F17" s="7" t="s">
        <v>114</v>
      </c>
      <c r="G17" s="7" t="s">
        <v>115</v>
      </c>
      <c r="H17" t="s">
        <v>116</v>
      </c>
    </row>
    <row r="18" spans="1:8" hidden="1">
      <c r="A18" t="s">
        <v>117</v>
      </c>
      <c r="B18" s="7" t="s">
        <v>118</v>
      </c>
      <c r="C18" s="3">
        <v>44494.549652777801</v>
      </c>
      <c r="D18" s="7" t="s">
        <v>119</v>
      </c>
      <c r="E18" s="7" t="s">
        <v>120</v>
      </c>
      <c r="F18" s="7" t="s">
        <v>121</v>
      </c>
      <c r="G18" s="7" t="s">
        <v>34</v>
      </c>
      <c r="H18" t="s">
        <v>122</v>
      </c>
    </row>
    <row r="19" spans="1:8" hidden="1">
      <c r="A19" t="s">
        <v>123</v>
      </c>
      <c r="B19" s="7" t="s">
        <v>124</v>
      </c>
      <c r="C19" s="3">
        <v>44489.482048611098</v>
      </c>
      <c r="D19" s="7" t="s">
        <v>125</v>
      </c>
      <c r="E19" s="7" t="s">
        <v>126</v>
      </c>
      <c r="F19" s="7" t="s">
        <v>127</v>
      </c>
      <c r="G19" s="7" t="s">
        <v>128</v>
      </c>
      <c r="H19" t="s">
        <v>129</v>
      </c>
    </row>
    <row r="20" spans="1:8" hidden="1">
      <c r="A20" t="s">
        <v>130</v>
      </c>
      <c r="B20" s="7" t="s">
        <v>131</v>
      </c>
      <c r="C20" s="3">
        <v>44476.432708333297</v>
      </c>
      <c r="D20" s="7" t="s">
        <v>132</v>
      </c>
      <c r="E20" s="7" t="s">
        <v>133</v>
      </c>
      <c r="F20" s="7" t="s">
        <v>134</v>
      </c>
      <c r="G20" s="7" t="s">
        <v>115</v>
      </c>
      <c r="H20" t="s">
        <v>135</v>
      </c>
    </row>
    <row r="21" spans="1:8" hidden="1">
      <c r="A21" t="s">
        <v>136</v>
      </c>
      <c r="B21" s="7" t="s">
        <v>137</v>
      </c>
      <c r="C21" s="3">
        <v>44481.558229166701</v>
      </c>
      <c r="D21" s="7" t="s">
        <v>72</v>
      </c>
      <c r="E21" s="7" t="s">
        <v>138</v>
      </c>
      <c r="F21" s="7" t="s">
        <v>139</v>
      </c>
      <c r="G21" s="7" t="s">
        <v>115</v>
      </c>
      <c r="H21" t="s">
        <v>140</v>
      </c>
    </row>
    <row r="22" spans="1:8" hidden="1">
      <c r="A22" t="s">
        <v>141</v>
      </c>
      <c r="B22" s="7" t="s">
        <v>142</v>
      </c>
      <c r="C22" s="3">
        <v>44501.661874999998</v>
      </c>
      <c r="D22" s="7" t="s">
        <v>143</v>
      </c>
      <c r="E22" s="7" t="s">
        <v>144</v>
      </c>
      <c r="F22" s="7" t="s">
        <v>145</v>
      </c>
      <c r="G22" s="7" t="s">
        <v>13</v>
      </c>
      <c r="H22" t="s">
        <v>146</v>
      </c>
    </row>
    <row r="23" spans="1:8">
      <c r="A23" t="s">
        <v>695</v>
      </c>
      <c r="B23" s="7" t="s">
        <v>696</v>
      </c>
      <c r="C23" s="3">
        <v>44489.7882986111</v>
      </c>
      <c r="D23" s="7" t="s">
        <v>697</v>
      </c>
      <c r="E23" s="7" t="s">
        <v>698</v>
      </c>
      <c r="F23" s="7" t="s">
        <v>127</v>
      </c>
      <c r="G23" s="7" t="s">
        <v>55</v>
      </c>
      <c r="H23" t="s">
        <v>699</v>
      </c>
    </row>
    <row r="24" spans="1:8" hidden="1">
      <c r="A24" t="s">
        <v>153</v>
      </c>
      <c r="B24" s="7" t="s">
        <v>154</v>
      </c>
      <c r="C24" s="3">
        <v>44496.371099536998</v>
      </c>
      <c r="D24" s="7" t="s">
        <v>155</v>
      </c>
      <c r="E24" s="7" t="s">
        <v>156</v>
      </c>
      <c r="F24" s="7" t="s">
        <v>157</v>
      </c>
      <c r="G24" s="7" t="s">
        <v>158</v>
      </c>
      <c r="H24" t="s">
        <v>159</v>
      </c>
    </row>
    <row r="25" spans="1:8" hidden="1">
      <c r="A25" t="s">
        <v>160</v>
      </c>
      <c r="B25" s="7" t="s">
        <v>161</v>
      </c>
      <c r="C25" s="3">
        <v>44476.270219907397</v>
      </c>
      <c r="D25" s="7" t="s">
        <v>162</v>
      </c>
      <c r="E25" s="7" t="s">
        <v>163</v>
      </c>
      <c r="F25" s="7" t="s">
        <v>164</v>
      </c>
      <c r="G25" s="7" t="s">
        <v>165</v>
      </c>
      <c r="H25" t="s">
        <v>166</v>
      </c>
    </row>
    <row r="26" spans="1:8" hidden="1">
      <c r="A26" t="s">
        <v>167</v>
      </c>
      <c r="B26" s="7" t="s">
        <v>168</v>
      </c>
      <c r="C26" s="3">
        <v>44475.648599537002</v>
      </c>
      <c r="D26" s="7" t="s">
        <v>169</v>
      </c>
      <c r="E26" s="7" t="s">
        <v>170</v>
      </c>
      <c r="F26" s="7" t="s">
        <v>171</v>
      </c>
      <c r="G26" s="7" t="s">
        <v>165</v>
      </c>
      <c r="H26" t="s">
        <v>172</v>
      </c>
    </row>
    <row r="27" spans="1:8" hidden="1">
      <c r="A27" t="s">
        <v>173</v>
      </c>
      <c r="B27" s="7" t="s">
        <v>174</v>
      </c>
      <c r="C27" s="3">
        <v>44488.7288078704</v>
      </c>
      <c r="D27" s="7" t="s">
        <v>175</v>
      </c>
      <c r="E27" s="7" t="s">
        <v>176</v>
      </c>
      <c r="F27" s="7" t="s">
        <v>177</v>
      </c>
      <c r="G27" s="7" t="s">
        <v>81</v>
      </c>
      <c r="H27" t="s">
        <v>178</v>
      </c>
    </row>
    <row r="28" spans="1:8" hidden="1">
      <c r="A28" t="s">
        <v>179</v>
      </c>
      <c r="B28" s="7" t="s">
        <v>180</v>
      </c>
      <c r="C28" s="3">
        <v>44496.371111111097</v>
      </c>
      <c r="D28" s="7" t="s">
        <v>38</v>
      </c>
      <c r="E28" s="7" t="s">
        <v>181</v>
      </c>
      <c r="F28" s="7" t="s">
        <v>182</v>
      </c>
      <c r="G28" s="7" t="s">
        <v>158</v>
      </c>
      <c r="H28" t="s">
        <v>183</v>
      </c>
    </row>
    <row r="29" spans="1:8" hidden="1">
      <c r="A29" t="s">
        <v>184</v>
      </c>
      <c r="B29" s="7" t="s">
        <v>185</v>
      </c>
      <c r="C29" s="3">
        <v>44496.371087963002</v>
      </c>
      <c r="D29" s="7" t="s">
        <v>31</v>
      </c>
      <c r="E29" s="7" t="s">
        <v>186</v>
      </c>
      <c r="F29" s="7" t="s">
        <v>187</v>
      </c>
      <c r="G29" s="7" t="s">
        <v>158</v>
      </c>
      <c r="H29" t="s">
        <v>188</v>
      </c>
    </row>
    <row r="30" spans="1:8" hidden="1">
      <c r="A30" t="s">
        <v>189</v>
      </c>
      <c r="B30" s="7" t="s">
        <v>190</v>
      </c>
      <c r="C30" s="3">
        <v>44482.758761574099</v>
      </c>
      <c r="D30" s="7" t="s">
        <v>191</v>
      </c>
      <c r="E30" s="7" t="s">
        <v>192</v>
      </c>
      <c r="F30" s="7" t="s">
        <v>193</v>
      </c>
      <c r="G30" s="7" t="s">
        <v>194</v>
      </c>
      <c r="H30" t="s">
        <v>195</v>
      </c>
    </row>
    <row r="31" spans="1:8" hidden="1">
      <c r="A31" t="s">
        <v>196</v>
      </c>
      <c r="B31" s="7" t="s">
        <v>197</v>
      </c>
      <c r="C31" s="3">
        <v>44497.753553240698</v>
      </c>
      <c r="D31" s="7" t="s">
        <v>198</v>
      </c>
      <c r="E31" s="7" t="s">
        <v>199</v>
      </c>
      <c r="F31" s="7" t="s">
        <v>200</v>
      </c>
      <c r="G31" s="7" t="s">
        <v>201</v>
      </c>
      <c r="H31" t="s">
        <v>202</v>
      </c>
    </row>
    <row r="32" spans="1:8" hidden="1">
      <c r="A32" t="s">
        <v>203</v>
      </c>
      <c r="B32" s="7" t="s">
        <v>204</v>
      </c>
      <c r="C32" s="3">
        <v>44501.556944444397</v>
      </c>
      <c r="D32" s="7" t="s">
        <v>205</v>
      </c>
      <c r="E32" s="7" t="s">
        <v>206</v>
      </c>
      <c r="F32" s="7" t="s">
        <v>207</v>
      </c>
      <c r="G32" s="7" t="s">
        <v>208</v>
      </c>
      <c r="H32" t="s">
        <v>209</v>
      </c>
    </row>
    <row r="33" spans="1:8" hidden="1">
      <c r="A33" t="s">
        <v>210</v>
      </c>
      <c r="B33" s="7" t="s">
        <v>211</v>
      </c>
      <c r="C33" s="3">
        <v>44476.418124999997</v>
      </c>
      <c r="D33" s="7" t="s">
        <v>212</v>
      </c>
      <c r="E33" s="7" t="s">
        <v>213</v>
      </c>
      <c r="F33" s="7" t="s">
        <v>214</v>
      </c>
      <c r="G33" s="7" t="s">
        <v>165</v>
      </c>
      <c r="H33" t="s">
        <v>215</v>
      </c>
    </row>
    <row r="34" spans="1:8" hidden="1">
      <c r="A34" t="s">
        <v>216</v>
      </c>
      <c r="B34" s="7" t="s">
        <v>217</v>
      </c>
      <c r="C34" s="3">
        <v>44497.0168865741</v>
      </c>
      <c r="D34" s="7" t="s">
        <v>218</v>
      </c>
      <c r="E34" s="7" t="s">
        <v>219</v>
      </c>
      <c r="F34" s="7" t="s">
        <v>220</v>
      </c>
      <c r="G34" s="7" t="s">
        <v>221</v>
      </c>
      <c r="H34" t="s">
        <v>222</v>
      </c>
    </row>
    <row r="35" spans="1:8" hidden="1">
      <c r="A35" t="s">
        <v>223</v>
      </c>
      <c r="B35" s="7" t="s">
        <v>224</v>
      </c>
      <c r="C35" s="3">
        <v>44501.441620370402</v>
      </c>
      <c r="D35" s="7" t="s">
        <v>225</v>
      </c>
      <c r="E35" s="7" t="s">
        <v>226</v>
      </c>
      <c r="F35" s="7" t="s">
        <v>227</v>
      </c>
      <c r="G35" s="7" t="s">
        <v>81</v>
      </c>
      <c r="H35" t="s">
        <v>228</v>
      </c>
    </row>
    <row r="36" spans="1:8" hidden="1">
      <c r="A36" t="s">
        <v>229</v>
      </c>
      <c r="B36" s="7" t="s">
        <v>230</v>
      </c>
      <c r="C36" s="3">
        <v>44494.715335648201</v>
      </c>
      <c r="D36" s="7" t="s">
        <v>231</v>
      </c>
      <c r="E36" s="7" t="s">
        <v>232</v>
      </c>
      <c r="F36" s="7" t="s">
        <v>233</v>
      </c>
      <c r="G36" s="7" t="s">
        <v>234</v>
      </c>
      <c r="H36" t="s">
        <v>235</v>
      </c>
    </row>
    <row r="37" spans="1:8" hidden="1">
      <c r="A37" t="s">
        <v>236</v>
      </c>
      <c r="B37" s="7" t="s">
        <v>237</v>
      </c>
      <c r="C37" s="3">
        <v>44501.443217592598</v>
      </c>
      <c r="D37" s="7" t="s">
        <v>238</v>
      </c>
      <c r="E37" s="7" t="s">
        <v>239</v>
      </c>
      <c r="F37" s="7" t="s">
        <v>240</v>
      </c>
      <c r="G37" s="7" t="s">
        <v>41</v>
      </c>
      <c r="H37" t="s">
        <v>241</v>
      </c>
    </row>
    <row r="38" spans="1:8" hidden="1">
      <c r="A38" t="s">
        <v>242</v>
      </c>
      <c r="B38" s="7" t="s">
        <v>243</v>
      </c>
      <c r="C38" s="3">
        <v>44494.7427314815</v>
      </c>
      <c r="D38" s="7" t="s">
        <v>72</v>
      </c>
      <c r="E38" s="7" t="s">
        <v>244</v>
      </c>
      <c r="F38" s="7" t="s">
        <v>245</v>
      </c>
      <c r="G38" s="7" t="s">
        <v>165</v>
      </c>
      <c r="H38" t="s">
        <v>246</v>
      </c>
    </row>
    <row r="39" spans="1:8" hidden="1">
      <c r="A39" t="s">
        <v>247</v>
      </c>
      <c r="B39" s="7" t="s">
        <v>248</v>
      </c>
      <c r="C39" s="3">
        <v>44501.597384259301</v>
      </c>
      <c r="D39" s="7" t="s">
        <v>249</v>
      </c>
      <c r="E39" s="7" t="s">
        <v>250</v>
      </c>
      <c r="F39" s="7" t="s">
        <v>251</v>
      </c>
      <c r="G39" s="7" t="s">
        <v>88</v>
      </c>
      <c r="H39" t="s">
        <v>252</v>
      </c>
    </row>
    <row r="40" spans="1:8" hidden="1">
      <c r="A40" t="s">
        <v>253</v>
      </c>
      <c r="B40" s="7" t="s">
        <v>254</v>
      </c>
      <c r="C40" s="3">
        <v>44487.488541666702</v>
      </c>
      <c r="D40" s="7" t="s">
        <v>255</v>
      </c>
      <c r="E40" s="7" t="s">
        <v>256</v>
      </c>
      <c r="F40" s="7" t="s">
        <v>257</v>
      </c>
      <c r="G40" s="7" t="s">
        <v>258</v>
      </c>
      <c r="H40" t="s">
        <v>259</v>
      </c>
    </row>
    <row r="41" spans="1:8" hidden="1">
      <c r="A41" t="s">
        <v>260</v>
      </c>
      <c r="B41" s="7" t="s">
        <v>261</v>
      </c>
      <c r="C41" s="3">
        <v>44496.370995370402</v>
      </c>
      <c r="D41" s="7" t="s">
        <v>262</v>
      </c>
      <c r="E41" s="7" t="s">
        <v>263</v>
      </c>
      <c r="F41" s="7" t="s">
        <v>264</v>
      </c>
      <c r="G41" s="7" t="s">
        <v>158</v>
      </c>
      <c r="H41" t="s">
        <v>265</v>
      </c>
    </row>
    <row r="42" spans="1:8" hidden="1">
      <c r="A42" t="s">
        <v>266</v>
      </c>
      <c r="B42" s="7" t="s">
        <v>267</v>
      </c>
      <c r="C42" s="3">
        <v>44496.371006944399</v>
      </c>
      <c r="D42" s="7" t="s">
        <v>268</v>
      </c>
      <c r="E42" s="7" t="s">
        <v>269</v>
      </c>
      <c r="F42" s="7" t="s">
        <v>270</v>
      </c>
      <c r="G42" s="7" t="s">
        <v>158</v>
      </c>
      <c r="H42" t="s">
        <v>271</v>
      </c>
    </row>
    <row r="43" spans="1:8" hidden="1">
      <c r="A43" t="s">
        <v>272</v>
      </c>
      <c r="B43" s="7" t="s">
        <v>273</v>
      </c>
      <c r="C43" s="3">
        <v>44481.571458333303</v>
      </c>
      <c r="D43" s="7" t="s">
        <v>274</v>
      </c>
      <c r="E43" s="7" t="s">
        <v>275</v>
      </c>
      <c r="F43" s="7" t="s">
        <v>276</v>
      </c>
      <c r="G43" s="7" t="s">
        <v>165</v>
      </c>
      <c r="H43" t="s">
        <v>277</v>
      </c>
    </row>
    <row r="44" spans="1:8" hidden="1">
      <c r="A44" t="s">
        <v>278</v>
      </c>
      <c r="B44" s="7" t="s">
        <v>279</v>
      </c>
      <c r="C44" s="3">
        <v>44501.658807870401</v>
      </c>
      <c r="D44" s="7" t="s">
        <v>280</v>
      </c>
      <c r="E44" s="7" t="s">
        <v>281</v>
      </c>
      <c r="F44" s="7" t="s">
        <v>282</v>
      </c>
      <c r="G44" s="7" t="s">
        <v>13</v>
      </c>
      <c r="H44" t="s">
        <v>283</v>
      </c>
    </row>
    <row r="45" spans="1:8" hidden="1">
      <c r="A45" t="s">
        <v>284</v>
      </c>
      <c r="B45" s="7" t="s">
        <v>285</v>
      </c>
      <c r="C45" s="3">
        <v>44488.621319444399</v>
      </c>
      <c r="D45" s="7" t="s">
        <v>286</v>
      </c>
      <c r="E45" s="7" t="s">
        <v>287</v>
      </c>
      <c r="F45" s="7" t="s">
        <v>288</v>
      </c>
      <c r="G45" s="7" t="s">
        <v>81</v>
      </c>
      <c r="H45" t="s">
        <v>289</v>
      </c>
    </row>
    <row r="46" spans="1:8" hidden="1">
      <c r="A46" t="s">
        <v>290</v>
      </c>
      <c r="B46" s="7" t="s">
        <v>291</v>
      </c>
      <c r="C46" s="3">
        <v>44501.556944444397</v>
      </c>
      <c r="D46" s="7" t="s">
        <v>292</v>
      </c>
      <c r="E46" s="7" t="s">
        <v>293</v>
      </c>
      <c r="F46" s="7" t="s">
        <v>294</v>
      </c>
      <c r="G46" s="7" t="s">
        <v>208</v>
      </c>
      <c r="H46" t="s">
        <v>295</v>
      </c>
    </row>
    <row r="47" spans="1:8" hidden="1">
      <c r="A47" t="s">
        <v>296</v>
      </c>
      <c r="B47" s="7" t="s">
        <v>297</v>
      </c>
      <c r="C47" s="3">
        <v>44501.556990740697</v>
      </c>
      <c r="D47" s="7" t="s">
        <v>31</v>
      </c>
      <c r="E47" s="7" t="s">
        <v>298</v>
      </c>
      <c r="F47" s="7" t="s">
        <v>299</v>
      </c>
      <c r="G47" s="7" t="s">
        <v>208</v>
      </c>
      <c r="H47" t="s">
        <v>300</v>
      </c>
    </row>
    <row r="48" spans="1:8" hidden="1">
      <c r="A48" t="s">
        <v>301</v>
      </c>
      <c r="B48" s="7" t="s">
        <v>302</v>
      </c>
      <c r="C48" s="3">
        <v>44501.427245370403</v>
      </c>
      <c r="D48" s="7" t="s">
        <v>303</v>
      </c>
      <c r="E48" s="7" t="s">
        <v>304</v>
      </c>
      <c r="F48" s="7" t="s">
        <v>305</v>
      </c>
      <c r="G48" s="7" t="s">
        <v>306</v>
      </c>
      <c r="H48" t="s">
        <v>307</v>
      </c>
    </row>
    <row r="49" spans="1:8" hidden="1">
      <c r="A49" t="s">
        <v>308</v>
      </c>
      <c r="B49" s="7" t="s">
        <v>309</v>
      </c>
      <c r="C49" s="3">
        <v>44488.623032407399</v>
      </c>
      <c r="D49" s="7" t="s">
        <v>310</v>
      </c>
      <c r="E49" s="7" t="s">
        <v>311</v>
      </c>
      <c r="F49" s="7" t="s">
        <v>312</v>
      </c>
      <c r="G49" s="7" t="s">
        <v>81</v>
      </c>
      <c r="H49" t="s">
        <v>313</v>
      </c>
    </row>
    <row r="50" spans="1:8" hidden="1">
      <c r="A50" t="s">
        <v>314</v>
      </c>
      <c r="B50" s="7" t="s">
        <v>315</v>
      </c>
      <c r="C50" s="3">
        <v>44475.729976851799</v>
      </c>
      <c r="D50" s="7" t="s">
        <v>316</v>
      </c>
      <c r="E50" s="7" t="s">
        <v>317</v>
      </c>
      <c r="F50" s="7" t="s">
        <v>318</v>
      </c>
      <c r="G50" s="7" t="s">
        <v>165</v>
      </c>
      <c r="H50" t="s">
        <v>319</v>
      </c>
    </row>
    <row r="51" spans="1:8" hidden="1">
      <c r="A51" t="s">
        <v>320</v>
      </c>
      <c r="B51" s="7" t="s">
        <v>321</v>
      </c>
      <c r="C51" s="3">
        <v>44501.597418981502</v>
      </c>
      <c r="D51" s="7" t="s">
        <v>322</v>
      </c>
      <c r="E51" s="7" t="s">
        <v>323</v>
      </c>
      <c r="F51" s="7" t="s">
        <v>324</v>
      </c>
      <c r="G51" s="7" t="s">
        <v>88</v>
      </c>
      <c r="H51" t="s">
        <v>325</v>
      </c>
    </row>
    <row r="52" spans="1:8" hidden="1">
      <c r="A52" t="s">
        <v>326</v>
      </c>
      <c r="B52" s="7" t="s">
        <v>327</v>
      </c>
      <c r="C52" s="3">
        <v>44496.372731481497</v>
      </c>
      <c r="D52" s="7" t="s">
        <v>328</v>
      </c>
      <c r="E52" s="7" t="s">
        <v>329</v>
      </c>
      <c r="F52" s="7" t="s">
        <v>330</v>
      </c>
      <c r="G52" s="7" t="s">
        <v>158</v>
      </c>
      <c r="H52" t="s">
        <v>331</v>
      </c>
    </row>
    <row r="53" spans="1:8" hidden="1">
      <c r="A53" t="s">
        <v>332</v>
      </c>
      <c r="B53" s="7" t="s">
        <v>333</v>
      </c>
      <c r="C53" s="3">
        <v>44489.729837963001</v>
      </c>
      <c r="D53" s="7" t="s">
        <v>334</v>
      </c>
      <c r="E53" s="7" t="s">
        <v>335</v>
      </c>
      <c r="F53" s="7" t="s">
        <v>336</v>
      </c>
      <c r="G53" s="7" t="s">
        <v>337</v>
      </c>
      <c r="H53" t="s">
        <v>338</v>
      </c>
    </row>
    <row r="54" spans="1:8" hidden="1">
      <c r="A54" t="s">
        <v>339</v>
      </c>
      <c r="B54" s="7" t="s">
        <v>340</v>
      </c>
      <c r="C54" s="3">
        <v>44501.601076388899</v>
      </c>
      <c r="D54" s="7" t="s">
        <v>341</v>
      </c>
      <c r="E54" s="7" t="s">
        <v>342</v>
      </c>
      <c r="F54" s="7" t="s">
        <v>343</v>
      </c>
      <c r="G54" s="7" t="s">
        <v>88</v>
      </c>
      <c r="H54" t="s">
        <v>344</v>
      </c>
    </row>
    <row r="55" spans="1:8" hidden="1">
      <c r="A55" t="s">
        <v>345</v>
      </c>
      <c r="B55" s="7" t="s">
        <v>346</v>
      </c>
      <c r="C55" s="3">
        <v>44501.825868055603</v>
      </c>
      <c r="D55" s="7" t="s">
        <v>347</v>
      </c>
      <c r="E55" s="7" t="s">
        <v>342</v>
      </c>
      <c r="F55" s="7" t="s">
        <v>348</v>
      </c>
      <c r="G55" s="7" t="s">
        <v>349</v>
      </c>
      <c r="H55" t="s">
        <v>350</v>
      </c>
    </row>
    <row r="56" spans="1:8">
      <c r="A56" t="s">
        <v>43</v>
      </c>
      <c r="B56" s="7" t="s">
        <v>44</v>
      </c>
      <c r="C56" s="3">
        <v>44501.473842592597</v>
      </c>
      <c r="D56" s="7" t="s">
        <v>45</v>
      </c>
      <c r="E56" s="7" t="s">
        <v>46</v>
      </c>
      <c r="F56" s="7" t="s">
        <v>47</v>
      </c>
      <c r="G56" s="7" t="s">
        <v>48</v>
      </c>
      <c r="H56" t="s">
        <v>49</v>
      </c>
    </row>
    <row r="57" spans="1:8" hidden="1">
      <c r="A57" t="s">
        <v>356</v>
      </c>
      <c r="B57" s="7" t="s">
        <v>357</v>
      </c>
      <c r="C57" s="3">
        <v>44494.717152777797</v>
      </c>
      <c r="D57" s="7" t="s">
        <v>358</v>
      </c>
      <c r="E57" s="7" t="s">
        <v>359</v>
      </c>
      <c r="F57" s="7" t="s">
        <v>360</v>
      </c>
      <c r="G57" s="7" t="s">
        <v>234</v>
      </c>
      <c r="H57" t="s">
        <v>361</v>
      </c>
    </row>
    <row r="58" spans="1:8" hidden="1">
      <c r="A58" t="s">
        <v>362</v>
      </c>
      <c r="B58" s="7" t="s">
        <v>363</v>
      </c>
      <c r="C58" s="3">
        <v>44501.634895833296</v>
      </c>
      <c r="D58" s="7" t="s">
        <v>364</v>
      </c>
      <c r="E58" s="7" t="s">
        <v>365</v>
      </c>
      <c r="F58" s="7" t="s">
        <v>366</v>
      </c>
      <c r="G58" s="7" t="s">
        <v>158</v>
      </c>
      <c r="H58" t="s">
        <v>367</v>
      </c>
    </row>
    <row r="59" spans="1:8" hidden="1">
      <c r="A59" t="s">
        <v>368</v>
      </c>
      <c r="B59" s="7" t="s">
        <v>369</v>
      </c>
      <c r="C59" s="3">
        <v>44494.548020833303</v>
      </c>
      <c r="D59" s="7" t="s">
        <v>99</v>
      </c>
      <c r="E59" s="7" t="s">
        <v>370</v>
      </c>
      <c r="F59" s="7" t="s">
        <v>371</v>
      </c>
      <c r="G59" s="7" t="s">
        <v>258</v>
      </c>
      <c r="H59" t="s">
        <v>372</v>
      </c>
    </row>
    <row r="60" spans="1:8" hidden="1">
      <c r="A60" t="s">
        <v>373</v>
      </c>
      <c r="B60" s="7" t="s">
        <v>374</v>
      </c>
      <c r="C60" s="3">
        <v>44498.646111111098</v>
      </c>
      <c r="D60" s="7" t="s">
        <v>375</v>
      </c>
      <c r="E60" s="7" t="s">
        <v>376</v>
      </c>
      <c r="F60" s="7" t="s">
        <v>171</v>
      </c>
      <c r="G60" s="7" t="s">
        <v>377</v>
      </c>
      <c r="H60" t="s">
        <v>378</v>
      </c>
    </row>
    <row r="61" spans="1:8" hidden="1">
      <c r="A61" t="s">
        <v>379</v>
      </c>
      <c r="B61" s="7" t="s">
        <v>380</v>
      </c>
      <c r="C61" s="3">
        <v>44476.6621759259</v>
      </c>
      <c r="D61" s="7" t="s">
        <v>381</v>
      </c>
      <c r="E61" s="7" t="s">
        <v>382</v>
      </c>
      <c r="F61" s="7" t="s">
        <v>383</v>
      </c>
      <c r="G61" s="7" t="s">
        <v>384</v>
      </c>
      <c r="H61" t="s">
        <v>385</v>
      </c>
    </row>
    <row r="62" spans="1:8" hidden="1">
      <c r="A62" t="s">
        <v>386</v>
      </c>
      <c r="B62" s="7" t="s">
        <v>387</v>
      </c>
      <c r="C62" s="3">
        <v>44481.4452199074</v>
      </c>
      <c r="D62" s="7" t="s">
        <v>388</v>
      </c>
      <c r="E62" s="7" t="s">
        <v>389</v>
      </c>
      <c r="F62" s="7" t="s">
        <v>390</v>
      </c>
      <c r="G62" s="7" t="s">
        <v>391</v>
      </c>
      <c r="H62" t="s">
        <v>392</v>
      </c>
    </row>
    <row r="63" spans="1:8" hidden="1">
      <c r="A63" t="s">
        <v>393</v>
      </c>
      <c r="B63" s="7" t="s">
        <v>394</v>
      </c>
      <c r="C63" s="3">
        <v>44488.621331018498</v>
      </c>
      <c r="D63" s="7" t="s">
        <v>395</v>
      </c>
      <c r="E63" s="7" t="s">
        <v>396</v>
      </c>
      <c r="F63" s="7" t="s">
        <v>397</v>
      </c>
      <c r="G63" s="7" t="s">
        <v>81</v>
      </c>
      <c r="H63" t="s">
        <v>398</v>
      </c>
    </row>
    <row r="64" spans="1:8" hidden="1">
      <c r="A64" t="s">
        <v>399</v>
      </c>
      <c r="B64" s="7" t="s">
        <v>400</v>
      </c>
      <c r="C64" s="3">
        <v>44489.6980555556</v>
      </c>
      <c r="D64" s="7" t="s">
        <v>401</v>
      </c>
      <c r="E64" s="7" t="s">
        <v>402</v>
      </c>
      <c r="F64" s="7" t="s">
        <v>403</v>
      </c>
      <c r="G64" s="7" t="s">
        <v>404</v>
      </c>
      <c r="H64" t="s">
        <v>405</v>
      </c>
    </row>
    <row r="65" spans="1:8" hidden="1">
      <c r="A65" t="s">
        <v>406</v>
      </c>
      <c r="B65" s="7" t="s">
        <v>407</v>
      </c>
      <c r="C65" s="3">
        <v>44498.481701388897</v>
      </c>
      <c r="D65" s="7" t="s">
        <v>408</v>
      </c>
      <c r="E65" s="7" t="s">
        <v>409</v>
      </c>
      <c r="F65" s="7" t="s">
        <v>410</v>
      </c>
      <c r="G65" s="7" t="s">
        <v>158</v>
      </c>
      <c r="H65" t="s">
        <v>411</v>
      </c>
    </row>
    <row r="66" spans="1:8" hidden="1">
      <c r="A66" t="s">
        <v>412</v>
      </c>
      <c r="B66" s="7" t="s">
        <v>413</v>
      </c>
      <c r="C66" s="3">
        <v>44496.371030092603</v>
      </c>
      <c r="D66" s="7" t="s">
        <v>334</v>
      </c>
      <c r="E66" s="7" t="s">
        <v>414</v>
      </c>
      <c r="F66" s="7" t="s">
        <v>415</v>
      </c>
      <c r="G66" s="7" t="s">
        <v>158</v>
      </c>
      <c r="H66" t="s">
        <v>416</v>
      </c>
    </row>
    <row r="67" spans="1:8" hidden="1">
      <c r="A67" t="s">
        <v>417</v>
      </c>
      <c r="B67" s="7" t="s">
        <v>418</v>
      </c>
      <c r="C67" s="3">
        <v>44496.664456018501</v>
      </c>
      <c r="D67" s="7" t="s">
        <v>38</v>
      </c>
      <c r="E67" s="7" t="s">
        <v>419</v>
      </c>
      <c r="F67" s="7" t="s">
        <v>420</v>
      </c>
      <c r="G67" s="7" t="s">
        <v>194</v>
      </c>
      <c r="H67" t="s">
        <v>421</v>
      </c>
    </row>
    <row r="68" spans="1:8" hidden="1">
      <c r="A68" t="s">
        <v>422</v>
      </c>
      <c r="B68" s="7" t="s">
        <v>423</v>
      </c>
      <c r="C68" s="3">
        <v>44489.787233796298</v>
      </c>
      <c r="D68" s="7" t="s">
        <v>10</v>
      </c>
      <c r="E68" s="7" t="s">
        <v>424</v>
      </c>
      <c r="F68" s="7" t="s">
        <v>12</v>
      </c>
      <c r="G68" s="7" t="s">
        <v>425</v>
      </c>
      <c r="H68" t="s">
        <v>426</v>
      </c>
    </row>
    <row r="69" spans="1:8" hidden="1">
      <c r="A69" t="s">
        <v>427</v>
      </c>
      <c r="B69" s="7" t="s">
        <v>428</v>
      </c>
      <c r="C69" s="3">
        <v>44495.553865740701</v>
      </c>
      <c r="D69" s="7" t="s">
        <v>322</v>
      </c>
      <c r="E69" s="7" t="s">
        <v>429</v>
      </c>
      <c r="F69" s="7" t="s">
        <v>430</v>
      </c>
      <c r="G69" s="7" t="s">
        <v>158</v>
      </c>
      <c r="H69" t="s">
        <v>431</v>
      </c>
    </row>
    <row r="70" spans="1:8" hidden="1">
      <c r="A70" t="s">
        <v>432</v>
      </c>
      <c r="B70" s="7" t="s">
        <v>433</v>
      </c>
      <c r="C70" s="3">
        <v>44489.876701388901</v>
      </c>
      <c r="D70" s="7" t="s">
        <v>434</v>
      </c>
      <c r="E70" s="7" t="s">
        <v>435</v>
      </c>
      <c r="F70" s="7" t="s">
        <v>436</v>
      </c>
      <c r="G70" s="7" t="s">
        <v>404</v>
      </c>
      <c r="H70" t="s">
        <v>437</v>
      </c>
    </row>
    <row r="71" spans="1:8" hidden="1">
      <c r="A71" t="s">
        <v>438</v>
      </c>
      <c r="B71" s="7" t="s">
        <v>439</v>
      </c>
      <c r="C71" s="3">
        <v>44483.673888888901</v>
      </c>
      <c r="D71" s="7" t="s">
        <v>440</v>
      </c>
      <c r="E71" s="7" t="s">
        <v>441</v>
      </c>
      <c r="F71" s="7" t="s">
        <v>442</v>
      </c>
      <c r="G71" s="7" t="s">
        <v>68</v>
      </c>
      <c r="H71" t="s">
        <v>443</v>
      </c>
    </row>
    <row r="72" spans="1:8" hidden="1">
      <c r="A72" t="s">
        <v>444</v>
      </c>
      <c r="B72" s="7" t="s">
        <v>445</v>
      </c>
      <c r="C72" s="3">
        <v>44496.371099536998</v>
      </c>
      <c r="D72" s="7" t="s">
        <v>446</v>
      </c>
      <c r="E72" s="7" t="s">
        <v>447</v>
      </c>
      <c r="F72" s="7" t="s">
        <v>47</v>
      </c>
      <c r="G72" s="7" t="s">
        <v>158</v>
      </c>
      <c r="H72" t="s">
        <v>448</v>
      </c>
    </row>
    <row r="73" spans="1:8" hidden="1">
      <c r="A73" t="s">
        <v>449</v>
      </c>
      <c r="B73" s="7" t="s">
        <v>450</v>
      </c>
      <c r="C73" s="3">
        <v>44496.371111111097</v>
      </c>
      <c r="D73" s="7" t="s">
        <v>451</v>
      </c>
      <c r="E73" s="7" t="s">
        <v>447</v>
      </c>
      <c r="F73" s="7" t="s">
        <v>452</v>
      </c>
      <c r="G73" s="7" t="s">
        <v>158</v>
      </c>
      <c r="H73" t="s">
        <v>453</v>
      </c>
    </row>
    <row r="74" spans="1:8" hidden="1">
      <c r="A74" t="s">
        <v>454</v>
      </c>
      <c r="B74" s="7" t="s">
        <v>455</v>
      </c>
      <c r="C74" s="3">
        <v>44487.4127546296</v>
      </c>
      <c r="D74" s="7" t="s">
        <v>456</v>
      </c>
      <c r="E74" s="7" t="s">
        <v>457</v>
      </c>
      <c r="F74" s="7" t="s">
        <v>458</v>
      </c>
      <c r="G74" s="7" t="s">
        <v>165</v>
      </c>
      <c r="H74" t="s">
        <v>459</v>
      </c>
    </row>
    <row r="75" spans="1:8" hidden="1">
      <c r="A75" t="s">
        <v>460</v>
      </c>
      <c r="B75" s="7" t="s">
        <v>461</v>
      </c>
      <c r="C75" s="3">
        <v>44501.597430555601</v>
      </c>
      <c r="D75" s="7" t="s">
        <v>462</v>
      </c>
      <c r="E75" s="7" t="s">
        <v>463</v>
      </c>
      <c r="F75" s="7" t="s">
        <v>464</v>
      </c>
      <c r="G75" s="7" t="s">
        <v>88</v>
      </c>
      <c r="H75" t="s">
        <v>465</v>
      </c>
    </row>
    <row r="76" spans="1:8" hidden="1">
      <c r="A76" t="s">
        <v>466</v>
      </c>
      <c r="B76" s="7" t="s">
        <v>467</v>
      </c>
      <c r="C76" s="3">
        <v>44484.551840277803</v>
      </c>
      <c r="D76" s="7" t="s">
        <v>468</v>
      </c>
      <c r="E76" s="7" t="s">
        <v>469</v>
      </c>
      <c r="F76" s="7" t="s">
        <v>470</v>
      </c>
      <c r="G76" s="7" t="s">
        <v>471</v>
      </c>
      <c r="H76" t="s">
        <v>472</v>
      </c>
    </row>
    <row r="77" spans="1:8" hidden="1">
      <c r="A77" t="s">
        <v>473</v>
      </c>
      <c r="B77" s="7" t="s">
        <v>474</v>
      </c>
      <c r="C77" s="3">
        <v>44474.359247685199</v>
      </c>
      <c r="D77" s="7" t="s">
        <v>475</v>
      </c>
      <c r="E77" s="7" t="s">
        <v>476</v>
      </c>
      <c r="F77" s="7" t="s">
        <v>477</v>
      </c>
      <c r="G77" s="7" t="s">
        <v>478</v>
      </c>
      <c r="H77" t="s">
        <v>479</v>
      </c>
    </row>
    <row r="78" spans="1:8" hidden="1">
      <c r="A78" t="s">
        <v>480</v>
      </c>
      <c r="B78" s="7" t="s">
        <v>481</v>
      </c>
      <c r="C78" s="3">
        <v>44484.335011574098</v>
      </c>
      <c r="D78" s="7" t="s">
        <v>482</v>
      </c>
      <c r="E78" s="7" t="s">
        <v>483</v>
      </c>
      <c r="F78" s="7" t="s">
        <v>458</v>
      </c>
      <c r="G78" s="7" t="s">
        <v>165</v>
      </c>
      <c r="H78" t="s">
        <v>484</v>
      </c>
    </row>
    <row r="79" spans="1:8" hidden="1">
      <c r="A79" t="s">
        <v>485</v>
      </c>
      <c r="B79" s="7" t="s">
        <v>486</v>
      </c>
      <c r="C79" s="3">
        <v>44496.4351157407</v>
      </c>
      <c r="D79" s="7" t="s">
        <v>72</v>
      </c>
      <c r="E79" s="7" t="s">
        <v>487</v>
      </c>
      <c r="F79" s="7" t="s">
        <v>171</v>
      </c>
      <c r="G79" s="7" t="s">
        <v>158</v>
      </c>
      <c r="H79" t="s">
        <v>488</v>
      </c>
    </row>
    <row r="80" spans="1:8" hidden="1">
      <c r="A80" t="s">
        <v>489</v>
      </c>
      <c r="B80" s="7" t="s">
        <v>490</v>
      </c>
      <c r="C80" s="3">
        <v>44483.711759259299</v>
      </c>
      <c r="D80" s="7" t="s">
        <v>491</v>
      </c>
      <c r="E80" s="7" t="s">
        <v>492</v>
      </c>
      <c r="F80" s="7" t="s">
        <v>493</v>
      </c>
      <c r="G80" s="7" t="s">
        <v>115</v>
      </c>
      <c r="H80" t="s">
        <v>494</v>
      </c>
    </row>
    <row r="81" spans="1:8" hidden="1">
      <c r="A81" t="s">
        <v>495</v>
      </c>
      <c r="B81" s="7" t="s">
        <v>496</v>
      </c>
      <c r="C81" s="3">
        <v>44497.598310185203</v>
      </c>
      <c r="D81" s="7" t="s">
        <v>65</v>
      </c>
      <c r="E81" s="7" t="s">
        <v>497</v>
      </c>
      <c r="F81" s="7" t="s">
        <v>498</v>
      </c>
      <c r="G81" s="7" t="s">
        <v>499</v>
      </c>
      <c r="H81" t="s">
        <v>500</v>
      </c>
    </row>
    <row r="82" spans="1:8" hidden="1">
      <c r="A82" t="s">
        <v>501</v>
      </c>
      <c r="B82" s="7" t="s">
        <v>502</v>
      </c>
      <c r="C82" s="3">
        <v>44496.371006944399</v>
      </c>
      <c r="D82" s="7" t="s">
        <v>503</v>
      </c>
      <c r="E82" s="7" t="s">
        <v>504</v>
      </c>
      <c r="F82" s="7" t="s">
        <v>505</v>
      </c>
      <c r="G82" s="7" t="s">
        <v>158</v>
      </c>
      <c r="H82" t="s">
        <v>506</v>
      </c>
    </row>
    <row r="83" spans="1:8">
      <c r="A83" t="s">
        <v>22</v>
      </c>
      <c r="B83" s="7" t="s">
        <v>23</v>
      </c>
      <c r="C83" s="3">
        <v>44474.492557870399</v>
      </c>
      <c r="D83" s="7" t="s">
        <v>24</v>
      </c>
      <c r="E83" s="7" t="s">
        <v>25</v>
      </c>
      <c r="F83" s="7" t="s">
        <v>26</v>
      </c>
      <c r="G83" s="7" t="s">
        <v>27</v>
      </c>
      <c r="H83" t="s">
        <v>28</v>
      </c>
    </row>
    <row r="84" spans="1:8" hidden="1">
      <c r="A84" t="s">
        <v>512</v>
      </c>
      <c r="B84" s="7" t="s">
        <v>513</v>
      </c>
      <c r="C84" s="3">
        <v>44501.597372685203</v>
      </c>
      <c r="D84" s="7" t="s">
        <v>514</v>
      </c>
      <c r="E84" s="7" t="s">
        <v>515</v>
      </c>
      <c r="F84" s="7" t="s">
        <v>171</v>
      </c>
      <c r="G84" s="7" t="s">
        <v>88</v>
      </c>
      <c r="H84" t="s">
        <v>516</v>
      </c>
    </row>
    <row r="85" spans="1:8">
      <c r="A85" t="s">
        <v>754</v>
      </c>
      <c r="B85" s="7" t="s">
        <v>755</v>
      </c>
      <c r="C85" s="3">
        <v>44501.473263888904</v>
      </c>
      <c r="D85" s="7" t="s">
        <v>756</v>
      </c>
      <c r="E85" s="7" t="s">
        <v>757</v>
      </c>
      <c r="F85" s="11" t="s">
        <v>220</v>
      </c>
      <c r="G85" s="7" t="s">
        <v>27</v>
      </c>
      <c r="H85" t="s">
        <v>758</v>
      </c>
    </row>
    <row r="86" spans="1:8" hidden="1">
      <c r="A86" t="s">
        <v>522</v>
      </c>
      <c r="B86" s="7" t="s">
        <v>523</v>
      </c>
      <c r="C86" s="3">
        <v>44501.556967592602</v>
      </c>
      <c r="D86" s="7" t="s">
        <v>524</v>
      </c>
      <c r="E86" s="7" t="s">
        <v>525</v>
      </c>
      <c r="F86" s="7" t="s">
        <v>526</v>
      </c>
      <c r="G86" s="7" t="s">
        <v>208</v>
      </c>
      <c r="H86" t="s">
        <v>527</v>
      </c>
    </row>
    <row r="87" spans="1:8" hidden="1">
      <c r="A87" t="s">
        <v>528</v>
      </c>
      <c r="B87" s="7" t="s">
        <v>529</v>
      </c>
      <c r="C87" s="3">
        <v>44495.770844907398</v>
      </c>
      <c r="D87" s="7" t="s">
        <v>530</v>
      </c>
      <c r="E87" s="7" t="s">
        <v>531</v>
      </c>
      <c r="F87" s="7" t="s">
        <v>532</v>
      </c>
      <c r="G87" s="7" t="s">
        <v>95</v>
      </c>
      <c r="H87" t="s">
        <v>533</v>
      </c>
    </row>
    <row r="88" spans="1:8">
      <c r="A88" t="s">
        <v>655</v>
      </c>
      <c r="B88" s="7" t="s">
        <v>656</v>
      </c>
      <c r="C88" s="3">
        <v>44487.551724536999</v>
      </c>
      <c r="D88" s="7" t="s">
        <v>657</v>
      </c>
      <c r="E88" s="7" t="s">
        <v>658</v>
      </c>
      <c r="F88" s="7" t="s">
        <v>659</v>
      </c>
      <c r="G88" s="7" t="s">
        <v>660</v>
      </c>
      <c r="H88" t="s">
        <v>661</v>
      </c>
    </row>
    <row r="89" spans="1:8" hidden="1">
      <c r="A89" t="s">
        <v>539</v>
      </c>
      <c r="B89" s="7" t="s">
        <v>540</v>
      </c>
      <c r="C89" s="3">
        <v>44480.616273148102</v>
      </c>
      <c r="D89" s="7" t="s">
        <v>541</v>
      </c>
      <c r="E89" s="7" t="s">
        <v>542</v>
      </c>
      <c r="F89" s="7" t="s">
        <v>543</v>
      </c>
      <c r="G89" s="7" t="s">
        <v>115</v>
      </c>
      <c r="H89" t="s">
        <v>544</v>
      </c>
    </row>
    <row r="90" spans="1:8" hidden="1">
      <c r="A90" t="s">
        <v>545</v>
      </c>
      <c r="B90" s="7" t="s">
        <v>546</v>
      </c>
      <c r="C90" s="3">
        <v>44495.770856481497</v>
      </c>
      <c r="D90" s="7" t="s">
        <v>547</v>
      </c>
      <c r="E90" s="7" t="s">
        <v>548</v>
      </c>
      <c r="F90" s="7" t="s">
        <v>47</v>
      </c>
      <c r="G90" s="7" t="s">
        <v>95</v>
      </c>
      <c r="H90" t="s">
        <v>549</v>
      </c>
    </row>
    <row r="91" spans="1:8" hidden="1">
      <c r="A91" t="s">
        <v>550</v>
      </c>
      <c r="B91" s="7" t="s">
        <v>551</v>
      </c>
      <c r="C91" s="3">
        <v>44496.6632060185</v>
      </c>
      <c r="D91" s="7" t="s">
        <v>552</v>
      </c>
      <c r="E91" s="7" t="s">
        <v>553</v>
      </c>
      <c r="F91" s="7" t="s">
        <v>554</v>
      </c>
      <c r="G91" s="7" t="s">
        <v>425</v>
      </c>
      <c r="H91" t="s">
        <v>555</v>
      </c>
    </row>
    <row r="92" spans="1:8" hidden="1">
      <c r="A92" t="s">
        <v>556</v>
      </c>
      <c r="B92" s="7" t="s">
        <v>557</v>
      </c>
      <c r="C92" s="3">
        <v>44494.566226851799</v>
      </c>
      <c r="D92" s="7" t="s">
        <v>408</v>
      </c>
      <c r="E92" s="7" t="s">
        <v>558</v>
      </c>
      <c r="F92" s="7" t="s">
        <v>559</v>
      </c>
      <c r="G92" s="7" t="s">
        <v>560</v>
      </c>
      <c r="H92" t="s">
        <v>561</v>
      </c>
    </row>
    <row r="93" spans="1:8" hidden="1">
      <c r="A93" t="s">
        <v>562</v>
      </c>
      <c r="B93" s="7" t="s">
        <v>563</v>
      </c>
      <c r="C93" s="3">
        <v>44501.443229166704</v>
      </c>
      <c r="D93" s="7" t="s">
        <v>564</v>
      </c>
      <c r="E93" s="7" t="s">
        <v>565</v>
      </c>
      <c r="F93" s="7" t="s">
        <v>566</v>
      </c>
      <c r="G93" s="7" t="s">
        <v>41</v>
      </c>
      <c r="H93" t="s">
        <v>567</v>
      </c>
    </row>
    <row r="94" spans="1:8" hidden="1">
      <c r="A94" t="s">
        <v>568</v>
      </c>
      <c r="B94" s="7" t="s">
        <v>569</v>
      </c>
      <c r="C94" s="3">
        <v>44497.750868055598</v>
      </c>
      <c r="D94" s="7" t="s">
        <v>38</v>
      </c>
      <c r="E94" s="7" t="s">
        <v>570</v>
      </c>
      <c r="F94" s="7" t="s">
        <v>571</v>
      </c>
      <c r="G94" s="7" t="s">
        <v>201</v>
      </c>
      <c r="H94" t="s">
        <v>572</v>
      </c>
    </row>
    <row r="95" spans="1:8" hidden="1">
      <c r="A95" t="s">
        <v>573</v>
      </c>
      <c r="B95" s="7" t="s">
        <v>574</v>
      </c>
      <c r="C95" s="3">
        <v>44489.480775463002</v>
      </c>
      <c r="D95" s="7" t="s">
        <v>575</v>
      </c>
      <c r="E95" s="7" t="s">
        <v>576</v>
      </c>
      <c r="F95" s="7" t="s">
        <v>577</v>
      </c>
      <c r="G95" s="7" t="s">
        <v>128</v>
      </c>
      <c r="H95" t="s">
        <v>578</v>
      </c>
    </row>
    <row r="96" spans="1:8" hidden="1">
      <c r="A96" t="s">
        <v>579</v>
      </c>
      <c r="B96" s="7" t="s">
        <v>580</v>
      </c>
      <c r="C96" s="3">
        <v>44476.379583333299</v>
      </c>
      <c r="D96" s="7" t="s">
        <v>581</v>
      </c>
      <c r="E96" s="7" t="s">
        <v>582</v>
      </c>
      <c r="F96" s="7" t="s">
        <v>171</v>
      </c>
      <c r="G96" s="7" t="s">
        <v>34</v>
      </c>
      <c r="H96" t="s">
        <v>583</v>
      </c>
    </row>
    <row r="97" spans="1:8" hidden="1">
      <c r="A97" t="s">
        <v>584</v>
      </c>
      <c r="B97" s="7" t="s">
        <v>585</v>
      </c>
      <c r="C97" s="3">
        <v>44495.770844907398</v>
      </c>
      <c r="D97" s="7" t="s">
        <v>586</v>
      </c>
      <c r="E97" s="7" t="s">
        <v>587</v>
      </c>
      <c r="F97" s="7" t="s">
        <v>588</v>
      </c>
      <c r="G97" s="7" t="s">
        <v>95</v>
      </c>
      <c r="H97" t="s">
        <v>589</v>
      </c>
    </row>
    <row r="98" spans="1:8" hidden="1">
      <c r="A98" t="s">
        <v>590</v>
      </c>
      <c r="B98" s="7" t="s">
        <v>591</v>
      </c>
      <c r="C98" s="3">
        <v>44497.565011574101</v>
      </c>
      <c r="D98" s="7" t="s">
        <v>592</v>
      </c>
      <c r="E98" s="7" t="s">
        <v>593</v>
      </c>
      <c r="F98" s="7" t="s">
        <v>594</v>
      </c>
      <c r="G98" s="7" t="s">
        <v>499</v>
      </c>
      <c r="H98" t="s">
        <v>595</v>
      </c>
    </row>
    <row r="99" spans="1:8" hidden="1">
      <c r="A99" t="s">
        <v>596</v>
      </c>
      <c r="B99" s="7" t="s">
        <v>597</v>
      </c>
      <c r="C99" s="3">
        <v>44480.604050925896</v>
      </c>
      <c r="D99" s="7" t="s">
        <v>205</v>
      </c>
      <c r="E99" s="7" t="s">
        <v>598</v>
      </c>
      <c r="F99" s="7" t="s">
        <v>599</v>
      </c>
      <c r="G99" s="7" t="s">
        <v>391</v>
      </c>
      <c r="H99" t="s">
        <v>600</v>
      </c>
    </row>
    <row r="100" spans="1:8" hidden="1">
      <c r="A100" t="s">
        <v>601</v>
      </c>
      <c r="B100" s="7" t="s">
        <v>602</v>
      </c>
      <c r="C100" s="3">
        <v>44489.415000000001</v>
      </c>
      <c r="D100" s="7" t="s">
        <v>231</v>
      </c>
      <c r="E100" s="7" t="s">
        <v>598</v>
      </c>
      <c r="F100" s="7" t="s">
        <v>603</v>
      </c>
      <c r="G100" s="7" t="s">
        <v>604</v>
      </c>
      <c r="H100" t="s">
        <v>605</v>
      </c>
    </row>
    <row r="101" spans="1:8" hidden="1">
      <c r="A101" t="s">
        <v>606</v>
      </c>
      <c r="B101" s="7" t="s">
        <v>607</v>
      </c>
      <c r="C101" s="3">
        <v>44498.648680555598</v>
      </c>
      <c r="D101" s="7" t="s">
        <v>524</v>
      </c>
      <c r="E101" s="7" t="s">
        <v>608</v>
      </c>
      <c r="F101" s="7" t="s">
        <v>609</v>
      </c>
      <c r="G101" s="7" t="s">
        <v>377</v>
      </c>
      <c r="H101" t="s">
        <v>610</v>
      </c>
    </row>
    <row r="102" spans="1:8" hidden="1">
      <c r="A102" t="s">
        <v>611</v>
      </c>
      <c r="B102" s="7" t="s">
        <v>612</v>
      </c>
      <c r="C102" s="3">
        <v>44484.371331018498</v>
      </c>
      <c r="D102" s="7" t="s">
        <v>613</v>
      </c>
      <c r="E102" s="7" t="s">
        <v>614</v>
      </c>
      <c r="F102" s="7" t="s">
        <v>615</v>
      </c>
      <c r="G102" s="7" t="s">
        <v>115</v>
      </c>
      <c r="H102" t="s">
        <v>616</v>
      </c>
    </row>
    <row r="103" spans="1:8" hidden="1">
      <c r="A103" t="s">
        <v>617</v>
      </c>
      <c r="B103" s="7" t="s">
        <v>618</v>
      </c>
      <c r="C103" s="3">
        <v>44501.597395833298</v>
      </c>
      <c r="D103" s="7" t="s">
        <v>274</v>
      </c>
      <c r="E103" s="7" t="s">
        <v>619</v>
      </c>
      <c r="F103" s="7" t="s">
        <v>620</v>
      </c>
      <c r="G103" s="7" t="s">
        <v>88</v>
      </c>
      <c r="H103" t="s">
        <v>621</v>
      </c>
    </row>
    <row r="104" spans="1:8" hidden="1">
      <c r="A104" t="s">
        <v>622</v>
      </c>
      <c r="B104" s="7" t="s">
        <v>623</v>
      </c>
      <c r="C104" s="3">
        <v>44501.558842592603</v>
      </c>
      <c r="D104" s="7" t="s">
        <v>624</v>
      </c>
      <c r="E104" s="7" t="s">
        <v>625</v>
      </c>
      <c r="F104" s="7" t="s">
        <v>626</v>
      </c>
      <c r="G104" s="7" t="s">
        <v>41</v>
      </c>
      <c r="H104" t="s">
        <v>627</v>
      </c>
    </row>
    <row r="105" spans="1:8" hidden="1">
      <c r="A105" t="s">
        <v>628</v>
      </c>
      <c r="B105" s="7" t="s">
        <v>629</v>
      </c>
      <c r="C105" s="3">
        <v>44481.560173611098</v>
      </c>
      <c r="D105" s="7" t="s">
        <v>334</v>
      </c>
      <c r="E105" s="7" t="s">
        <v>630</v>
      </c>
      <c r="F105" s="7" t="s">
        <v>458</v>
      </c>
      <c r="G105" s="7" t="s">
        <v>165</v>
      </c>
      <c r="H105" t="s">
        <v>631</v>
      </c>
    </row>
    <row r="106" spans="1:8" hidden="1">
      <c r="A106" t="s">
        <v>632</v>
      </c>
      <c r="B106" s="7" t="s">
        <v>633</v>
      </c>
      <c r="C106" s="3">
        <v>44494.612025463</v>
      </c>
      <c r="D106" s="7" t="s">
        <v>198</v>
      </c>
      <c r="E106" s="7" t="s">
        <v>634</v>
      </c>
      <c r="F106" s="7" t="s">
        <v>171</v>
      </c>
      <c r="G106" s="7" t="s">
        <v>560</v>
      </c>
      <c r="H106" t="s">
        <v>635</v>
      </c>
    </row>
    <row r="107" spans="1:8" hidden="1">
      <c r="A107" t="s">
        <v>636</v>
      </c>
      <c r="B107" s="7" t="s">
        <v>637</v>
      </c>
      <c r="C107" s="3">
        <v>44497.751770833303</v>
      </c>
      <c r="D107" s="7" t="s">
        <v>638</v>
      </c>
      <c r="E107" s="7" t="s">
        <v>639</v>
      </c>
      <c r="F107" s="7" t="s">
        <v>171</v>
      </c>
      <c r="G107" s="7" t="s">
        <v>640</v>
      </c>
      <c r="H107" t="s">
        <v>641</v>
      </c>
    </row>
    <row r="108" spans="1:8" hidden="1">
      <c r="A108" t="s">
        <v>642</v>
      </c>
      <c r="B108" s="7" t="s">
        <v>643</v>
      </c>
      <c r="C108" s="3">
        <v>44501.567488425899</v>
      </c>
      <c r="D108" s="7" t="s">
        <v>644</v>
      </c>
      <c r="E108" s="7" t="s">
        <v>645</v>
      </c>
      <c r="F108" s="7" t="s">
        <v>646</v>
      </c>
      <c r="G108" s="7" t="s">
        <v>208</v>
      </c>
      <c r="H108" t="s">
        <v>647</v>
      </c>
    </row>
    <row r="109" spans="1:8" hidden="1">
      <c r="A109" t="s">
        <v>648</v>
      </c>
      <c r="B109" s="7" t="s">
        <v>649</v>
      </c>
      <c r="C109" s="3">
        <v>44476.647442129601</v>
      </c>
      <c r="D109" s="7" t="s">
        <v>650</v>
      </c>
      <c r="E109" s="7" t="s">
        <v>651</v>
      </c>
      <c r="F109" s="7" t="s">
        <v>652</v>
      </c>
      <c r="G109" s="7" t="s">
        <v>653</v>
      </c>
      <c r="H109" t="s">
        <v>654</v>
      </c>
    </row>
    <row r="110" spans="1:8">
      <c r="A110" t="s">
        <v>730</v>
      </c>
      <c r="B110" s="7" t="s">
        <v>731</v>
      </c>
      <c r="C110" s="3">
        <v>44487.548425925903</v>
      </c>
      <c r="D110" s="7" t="s">
        <v>732</v>
      </c>
      <c r="E110" s="7" t="s">
        <v>733</v>
      </c>
      <c r="F110" s="7" t="s">
        <v>734</v>
      </c>
      <c r="G110" s="7" t="s">
        <v>660</v>
      </c>
      <c r="H110" t="s">
        <v>735</v>
      </c>
    </row>
    <row r="111" spans="1:8" hidden="1">
      <c r="A111" t="s">
        <v>662</v>
      </c>
      <c r="B111" s="7" t="s">
        <v>663</v>
      </c>
      <c r="C111" s="3">
        <v>44488.621319444399</v>
      </c>
      <c r="D111" s="7" t="s">
        <v>401</v>
      </c>
      <c r="E111" s="7" t="s">
        <v>664</v>
      </c>
      <c r="F111" s="7" t="s">
        <v>665</v>
      </c>
      <c r="G111" s="7" t="s">
        <v>81</v>
      </c>
      <c r="H111" t="s">
        <v>666</v>
      </c>
    </row>
    <row r="112" spans="1:8" hidden="1">
      <c r="A112" t="s">
        <v>667</v>
      </c>
      <c r="B112" s="7" t="s">
        <v>668</v>
      </c>
      <c r="C112" s="3">
        <v>44474.486585648097</v>
      </c>
      <c r="D112" s="7" t="s">
        <v>669</v>
      </c>
      <c r="E112" s="7" t="s">
        <v>670</v>
      </c>
      <c r="F112" s="7" t="s">
        <v>671</v>
      </c>
      <c r="G112" s="7" t="s">
        <v>478</v>
      </c>
      <c r="H112" t="s">
        <v>672</v>
      </c>
    </row>
    <row r="113" spans="1:8" hidden="1">
      <c r="A113" t="s">
        <v>673</v>
      </c>
      <c r="B113" s="7" t="s">
        <v>674</v>
      </c>
      <c r="C113" s="3">
        <v>44495.770868055602</v>
      </c>
      <c r="D113" s="7" t="s">
        <v>675</v>
      </c>
      <c r="E113" s="7" t="s">
        <v>670</v>
      </c>
      <c r="F113" s="7" t="s">
        <v>676</v>
      </c>
      <c r="G113" s="7" t="s">
        <v>95</v>
      </c>
      <c r="H113" t="s">
        <v>677</v>
      </c>
    </row>
    <row r="114" spans="1:8" hidden="1">
      <c r="A114" t="s">
        <v>678</v>
      </c>
      <c r="B114" s="7" t="s">
        <v>679</v>
      </c>
      <c r="C114" s="3">
        <v>44491.423379629603</v>
      </c>
      <c r="D114" s="7" t="s">
        <v>581</v>
      </c>
      <c r="E114" s="7" t="s">
        <v>680</v>
      </c>
      <c r="F114" s="7" t="s">
        <v>681</v>
      </c>
      <c r="G114" s="7" t="s">
        <v>682</v>
      </c>
      <c r="H114" t="s">
        <v>683</v>
      </c>
    </row>
    <row r="115" spans="1:8" hidden="1">
      <c r="A115" t="s">
        <v>684</v>
      </c>
      <c r="B115" s="7" t="s">
        <v>685</v>
      </c>
      <c r="C115" s="3">
        <v>44496.371006944399</v>
      </c>
      <c r="D115" s="7" t="s">
        <v>686</v>
      </c>
      <c r="E115" s="7" t="s">
        <v>687</v>
      </c>
      <c r="F115" s="7" t="s">
        <v>688</v>
      </c>
      <c r="G115" s="7" t="s">
        <v>158</v>
      </c>
      <c r="H115" t="s">
        <v>689</v>
      </c>
    </row>
    <row r="116" spans="1:8" hidden="1">
      <c r="A116" t="s">
        <v>690</v>
      </c>
      <c r="B116" s="7" t="s">
        <v>691</v>
      </c>
      <c r="C116" s="3">
        <v>44501.556967592602</v>
      </c>
      <c r="D116" s="7" t="s">
        <v>692</v>
      </c>
      <c r="E116" s="7" t="s">
        <v>693</v>
      </c>
      <c r="F116" s="7" t="s">
        <v>193</v>
      </c>
      <c r="G116" s="7" t="s">
        <v>208</v>
      </c>
      <c r="H116" t="s">
        <v>694</v>
      </c>
    </row>
    <row r="117" spans="1:8">
      <c r="A117" t="s">
        <v>57</v>
      </c>
      <c r="B117" s="7" t="s">
        <v>58</v>
      </c>
      <c r="C117" s="3">
        <v>44501.477939814802</v>
      </c>
      <c r="D117" s="7" t="s">
        <v>59</v>
      </c>
      <c r="E117" s="7" t="s">
        <v>60</v>
      </c>
      <c r="F117" s="10" t="s">
        <v>778</v>
      </c>
      <c r="G117" s="7" t="s">
        <v>61</v>
      </c>
      <c r="H117" t="s">
        <v>62</v>
      </c>
    </row>
    <row r="118" spans="1:8" hidden="1">
      <c r="A118" t="s">
        <v>700</v>
      </c>
      <c r="B118" s="7" t="s">
        <v>701</v>
      </c>
      <c r="C118" s="3">
        <v>44494.7427314815</v>
      </c>
      <c r="D118" s="7" t="s">
        <v>702</v>
      </c>
      <c r="E118" s="7" t="s">
        <v>703</v>
      </c>
      <c r="F118" s="7" t="s">
        <v>704</v>
      </c>
      <c r="G118" s="7" t="s">
        <v>165</v>
      </c>
      <c r="H118" t="s">
        <v>705</v>
      </c>
    </row>
    <row r="119" spans="1:8" hidden="1">
      <c r="A119" t="s">
        <v>706</v>
      </c>
      <c r="B119" s="7" t="s">
        <v>707</v>
      </c>
      <c r="C119" s="3">
        <v>44481.574710648201</v>
      </c>
      <c r="D119" s="7" t="s">
        <v>491</v>
      </c>
      <c r="E119" s="7" t="s">
        <v>708</v>
      </c>
      <c r="F119" s="7" t="s">
        <v>709</v>
      </c>
      <c r="G119" s="7" t="s">
        <v>165</v>
      </c>
      <c r="H119" t="s">
        <v>710</v>
      </c>
    </row>
    <row r="120" spans="1:8" hidden="1">
      <c r="A120" t="s">
        <v>711</v>
      </c>
      <c r="B120" s="7" t="s">
        <v>712</v>
      </c>
      <c r="C120" s="3">
        <v>44489.480787036999</v>
      </c>
      <c r="D120" s="7" t="s">
        <v>713</v>
      </c>
      <c r="E120" s="7" t="s">
        <v>714</v>
      </c>
      <c r="F120" s="7" t="s">
        <v>715</v>
      </c>
      <c r="G120" s="7" t="s">
        <v>128</v>
      </c>
      <c r="H120" t="s">
        <v>716</v>
      </c>
    </row>
    <row r="121" spans="1:8">
      <c r="A121" t="s">
        <v>517</v>
      </c>
      <c r="B121" s="7" t="s">
        <v>518</v>
      </c>
      <c r="C121" s="3">
        <v>44501.479016203702</v>
      </c>
      <c r="D121" s="7" t="s">
        <v>519</v>
      </c>
      <c r="E121" s="7" t="s">
        <v>520</v>
      </c>
      <c r="F121" s="9" t="s">
        <v>779</v>
      </c>
      <c r="G121" s="7" t="s">
        <v>61</v>
      </c>
      <c r="H121" t="s">
        <v>521</v>
      </c>
    </row>
    <row r="122" spans="1:8" hidden="1">
      <c r="A122" t="s">
        <v>723</v>
      </c>
      <c r="B122" s="7" t="s">
        <v>724</v>
      </c>
      <c r="C122" s="3">
        <v>44497.753009259301</v>
      </c>
      <c r="D122" s="7" t="s">
        <v>725</v>
      </c>
      <c r="E122" s="7" t="s">
        <v>726</v>
      </c>
      <c r="F122" s="7" t="s">
        <v>727</v>
      </c>
      <c r="G122" s="7" t="s">
        <v>728</v>
      </c>
      <c r="H122" t="s">
        <v>729</v>
      </c>
    </row>
    <row r="123" spans="1:8">
      <c r="A123" t="s">
        <v>97</v>
      </c>
      <c r="B123" s="7" t="s">
        <v>98</v>
      </c>
      <c r="C123" s="3">
        <v>44487.572118055599</v>
      </c>
      <c r="D123" s="7" t="s">
        <v>99</v>
      </c>
      <c r="E123" s="7" t="s">
        <v>100</v>
      </c>
      <c r="F123" s="7" t="s">
        <v>101</v>
      </c>
      <c r="G123" s="7" t="s">
        <v>102</v>
      </c>
      <c r="H123" t="s">
        <v>103</v>
      </c>
    </row>
    <row r="124" spans="1:8" hidden="1">
      <c r="A124" t="s">
        <v>736</v>
      </c>
      <c r="B124" s="7" t="s">
        <v>737</v>
      </c>
      <c r="C124" s="3">
        <v>44494.742743055598</v>
      </c>
      <c r="D124" s="7" t="s">
        <v>738</v>
      </c>
      <c r="E124" s="7" t="s">
        <v>739</v>
      </c>
      <c r="F124" s="7" t="s">
        <v>740</v>
      </c>
      <c r="G124" s="7" t="s">
        <v>165</v>
      </c>
      <c r="H124" t="s">
        <v>741</v>
      </c>
    </row>
    <row r="125" spans="1:8" hidden="1">
      <c r="A125" t="s">
        <v>742</v>
      </c>
      <c r="B125" s="7" t="s">
        <v>743</v>
      </c>
      <c r="C125" s="3">
        <v>44481.438969907402</v>
      </c>
      <c r="D125" s="7" t="s">
        <v>744</v>
      </c>
      <c r="E125" s="7" t="s">
        <v>745</v>
      </c>
      <c r="F125" s="7" t="s">
        <v>746</v>
      </c>
      <c r="G125" s="7" t="s">
        <v>165</v>
      </c>
      <c r="H125" t="s">
        <v>747</v>
      </c>
    </row>
    <row r="126" spans="1:8" hidden="1">
      <c r="A126" t="s">
        <v>748</v>
      </c>
      <c r="B126" s="7" t="s">
        <v>749</v>
      </c>
      <c r="C126" s="3">
        <v>44497.604629629597</v>
      </c>
      <c r="D126" s="7" t="s">
        <v>750</v>
      </c>
      <c r="E126" s="7" t="s">
        <v>751</v>
      </c>
      <c r="F126" s="7" t="s">
        <v>498</v>
      </c>
      <c r="G126" s="7" t="s">
        <v>752</v>
      </c>
      <c r="H126" t="s">
        <v>753</v>
      </c>
    </row>
    <row r="127" spans="1:8">
      <c r="A127" t="s">
        <v>507</v>
      </c>
      <c r="B127" s="7" t="s">
        <v>508</v>
      </c>
      <c r="C127" s="3">
        <v>44489.790023148104</v>
      </c>
      <c r="D127" s="7" t="s">
        <v>509</v>
      </c>
      <c r="E127" s="7" t="s">
        <v>504</v>
      </c>
      <c r="F127" s="7" t="s">
        <v>510</v>
      </c>
      <c r="G127" s="7" t="s">
        <v>102</v>
      </c>
      <c r="H127" t="s">
        <v>511</v>
      </c>
    </row>
    <row r="128" spans="1:8" hidden="1">
      <c r="A128" t="s">
        <v>759</v>
      </c>
      <c r="B128" s="7" t="s">
        <v>760</v>
      </c>
      <c r="C128" s="3">
        <v>44501.4432407407</v>
      </c>
      <c r="D128" s="7" t="s">
        <v>761</v>
      </c>
      <c r="E128" s="7" t="s">
        <v>762</v>
      </c>
      <c r="F128" s="7" t="s">
        <v>763</v>
      </c>
      <c r="G128" s="7" t="s">
        <v>41</v>
      </c>
      <c r="H128" t="s">
        <v>764</v>
      </c>
    </row>
    <row r="129" spans="1:8" hidden="1">
      <c r="A129" t="s">
        <v>765</v>
      </c>
      <c r="B129" s="7" t="s">
        <v>766</v>
      </c>
      <c r="C129" s="3">
        <v>44481.620451388902</v>
      </c>
      <c r="D129" s="7" t="s">
        <v>72</v>
      </c>
      <c r="E129" s="7" t="s">
        <v>767</v>
      </c>
      <c r="F129" s="7" t="s">
        <v>768</v>
      </c>
      <c r="G129" s="7" t="s">
        <v>165</v>
      </c>
      <c r="H129" t="s">
        <v>769</v>
      </c>
    </row>
    <row r="130" spans="1:8" hidden="1">
      <c r="A130" t="s">
        <v>770</v>
      </c>
      <c r="B130" s="7" t="s">
        <v>771</v>
      </c>
      <c r="C130" s="3">
        <v>44496.544409722199</v>
      </c>
      <c r="D130" s="7" t="s">
        <v>99</v>
      </c>
      <c r="E130" s="7" t="s">
        <v>772</v>
      </c>
      <c r="F130" s="7" t="s">
        <v>773</v>
      </c>
      <c r="G130" s="7" t="s">
        <v>115</v>
      </c>
      <c r="H130" t="s">
        <v>774</v>
      </c>
    </row>
  </sheetData>
  <dataValidations count="5">
    <dataValidation allowBlank="1" showInputMessage="1" showErrorMessage="1" error=" " promptTitle="Lookup" prompt="This Parent Company record must already exist in Microsoft Dynamics 365 or in this source file." sqref="G2:G1048576" xr:uid="{A4066B84-B101-4AD4-8AA5-130D38C41927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F1048576 H2:H1048576" xr:uid="{71B4C3E5-FEC1-447A-9693-5513656D733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E1048576" xr:uid="{EA45B583-EBB0-46C7-99BB-11DD1AF3F0AD}">
      <formula1>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2:D1048576" xr:uid="{DC8345F0-1DBD-4CF8-BBF9-19F43B46F5BF}">
      <formula1>50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BF4F256-821E-4A88-9714-E22E90A41DFC}">
      <formula1>1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/>
  <sheetData>
    <row r="1" spans="1:1">
      <c r="A1" t="s">
        <v>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Wholesaler Registrations</vt:lpstr>
      <vt:lpstr>Supplier Registrations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Hepner</dc:creator>
  <cp:lastModifiedBy>Kristi Hepner</cp:lastModifiedBy>
  <dcterms:created xsi:type="dcterms:W3CDTF">2021-11-02T13:43:13Z</dcterms:created>
  <dcterms:modified xsi:type="dcterms:W3CDTF">2021-11-02T13:43:13Z</dcterms:modified>
</cp:coreProperties>
</file>